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6608" windowHeight="9432"/>
  </bookViews>
  <sheets>
    <sheet name="NAV" sheetId="1" r:id="rId1"/>
  </sheets>
  <definedNames>
    <definedName name="_xlnm._FilterDatabase" localSheetId="0" hidden="1">NAV!$A$1:$O$1297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8" i="1"/>
  <c r="J19" i="1"/>
  <c r="J20" i="1"/>
  <c r="J21" i="1"/>
  <c r="J22" i="1"/>
  <c r="J23" i="1"/>
  <c r="J24" i="1"/>
  <c r="J25" i="1"/>
  <c r="J26" i="1"/>
  <c r="J28" i="1"/>
  <c r="J30" i="1"/>
  <c r="J31" i="1"/>
  <c r="J32" i="1"/>
  <c r="J33" i="1"/>
  <c r="J34" i="1"/>
  <c r="J35" i="1"/>
  <c r="J36" i="1"/>
  <c r="J37" i="1"/>
  <c r="J38" i="1"/>
  <c r="J39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8" i="1"/>
  <c r="J69" i="1"/>
  <c r="J70" i="1"/>
  <c r="J71" i="1"/>
  <c r="J72" i="1"/>
  <c r="J73" i="1"/>
  <c r="J74" i="1"/>
  <c r="J75" i="1"/>
  <c r="J76" i="1"/>
  <c r="J77" i="1"/>
  <c r="J79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9" i="1"/>
  <c r="J210" i="1"/>
  <c r="J211" i="1"/>
  <c r="J212" i="1"/>
  <c r="J213" i="1"/>
  <c r="J214" i="1"/>
  <c r="J216" i="1"/>
  <c r="J220" i="1"/>
  <c r="J221" i="1"/>
  <c r="J227" i="1"/>
  <c r="J228" i="1"/>
  <c r="J229" i="1"/>
  <c r="J230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1" i="1"/>
  <c r="J257" i="1"/>
  <c r="J258" i="1"/>
  <c r="J259" i="1"/>
  <c r="J260" i="1"/>
  <c r="J261" i="1"/>
  <c r="J263" i="1"/>
  <c r="J265" i="1"/>
  <c r="J266" i="1"/>
  <c r="J267" i="1"/>
  <c r="J269" i="1"/>
  <c r="J271" i="1"/>
  <c r="J272" i="1"/>
  <c r="J273" i="1"/>
  <c r="J274" i="1"/>
  <c r="J277" i="1"/>
  <c r="J278" i="1"/>
  <c r="J279" i="1"/>
  <c r="J280" i="1"/>
  <c r="J281" i="1"/>
  <c r="J282" i="1"/>
  <c r="J283" i="1"/>
  <c r="J284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2" i="1"/>
  <c r="J324" i="1"/>
  <c r="J325" i="1"/>
  <c r="J327" i="1"/>
  <c r="J329" i="1"/>
  <c r="J330" i="1"/>
  <c r="J331" i="1"/>
  <c r="J332" i="1"/>
  <c r="J334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60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3" i="1"/>
  <c r="J395" i="1"/>
  <c r="J396" i="1"/>
  <c r="J401" i="1"/>
  <c r="J402" i="1"/>
  <c r="J403" i="1"/>
  <c r="J404" i="1"/>
  <c r="J405" i="1"/>
  <c r="J406" i="1"/>
  <c r="J407" i="1"/>
  <c r="J408" i="1"/>
  <c r="J409" i="1"/>
  <c r="J410" i="1"/>
  <c r="J412" i="1"/>
  <c r="J421" i="1"/>
  <c r="J422" i="1"/>
  <c r="J423" i="1"/>
  <c r="J424" i="1"/>
  <c r="J425" i="1"/>
  <c r="J426" i="1"/>
  <c r="J428" i="1"/>
  <c r="J432" i="1"/>
  <c r="J434" i="1"/>
  <c r="J436" i="1"/>
  <c r="J437" i="1"/>
  <c r="J440" i="1"/>
  <c r="J441" i="1"/>
  <c r="J442" i="1"/>
  <c r="J443" i="1"/>
  <c r="J444" i="1"/>
  <c r="J445" i="1"/>
  <c r="J446" i="1"/>
  <c r="J448" i="1"/>
  <c r="J450" i="1"/>
  <c r="J451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9" i="1"/>
  <c r="J481" i="1"/>
  <c r="J482" i="1"/>
  <c r="J483" i="1"/>
  <c r="J484" i="1"/>
  <c r="J485" i="1"/>
  <c r="J486" i="1"/>
  <c r="J487" i="1"/>
  <c r="J488" i="1"/>
  <c r="J490" i="1"/>
  <c r="J492" i="1"/>
  <c r="J493" i="1"/>
  <c r="J495" i="1"/>
  <c r="J497" i="1"/>
  <c r="J498" i="1"/>
  <c r="J500" i="1"/>
  <c r="J501" i="1"/>
  <c r="J503" i="1"/>
  <c r="J504" i="1"/>
  <c r="J505" i="1"/>
  <c r="J506" i="1"/>
  <c r="J507" i="1"/>
  <c r="J508" i="1"/>
  <c r="J509" i="1"/>
  <c r="J515" i="1"/>
  <c r="J517" i="1"/>
  <c r="J518" i="1"/>
  <c r="J520" i="1"/>
  <c r="J522" i="1"/>
  <c r="J523" i="1"/>
  <c r="J524" i="1"/>
  <c r="J525" i="1"/>
  <c r="J526" i="1"/>
  <c r="J527" i="1"/>
  <c r="J528" i="1"/>
  <c r="J529" i="1"/>
  <c r="J530" i="1"/>
  <c r="J531" i="1"/>
  <c r="J533" i="1"/>
  <c r="J535" i="1"/>
  <c r="J536" i="1"/>
  <c r="J537" i="1"/>
  <c r="J538" i="1"/>
  <c r="J543" i="1"/>
  <c r="J544" i="1"/>
  <c r="J545" i="1"/>
  <c r="J546" i="1"/>
  <c r="J547" i="1"/>
  <c r="J549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8" i="1"/>
  <c r="J570" i="1"/>
  <c r="J571" i="1"/>
  <c r="J572" i="1"/>
  <c r="J573" i="1"/>
  <c r="J574" i="1"/>
  <c r="J576" i="1"/>
  <c r="J578" i="1"/>
  <c r="J579" i="1"/>
  <c r="J581" i="1"/>
  <c r="J582" i="1"/>
  <c r="J584" i="1"/>
  <c r="J587" i="1"/>
  <c r="J588" i="1"/>
  <c r="J589" i="1"/>
  <c r="J590" i="1"/>
  <c r="J591" i="1"/>
  <c r="J592" i="1"/>
  <c r="J593" i="1"/>
  <c r="J594" i="1"/>
  <c r="J595" i="1"/>
  <c r="J596" i="1"/>
  <c r="J598" i="1"/>
  <c r="J600" i="1"/>
  <c r="J602" i="1"/>
  <c r="J604" i="1"/>
  <c r="J605" i="1"/>
  <c r="J607" i="1"/>
  <c r="J609" i="1"/>
  <c r="J610" i="1"/>
  <c r="J612" i="1"/>
  <c r="J618" i="1"/>
  <c r="J619" i="1"/>
  <c r="J620" i="1"/>
  <c r="J621" i="1"/>
  <c r="J623" i="1"/>
  <c r="J626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8" i="1"/>
  <c r="J660" i="1"/>
  <c r="J661" i="1"/>
  <c r="J663" i="1"/>
  <c r="J665" i="1"/>
  <c r="J666" i="1"/>
  <c r="J667" i="1"/>
  <c r="J669" i="1"/>
  <c r="J671" i="1"/>
  <c r="J672" i="1"/>
  <c r="J674" i="1"/>
  <c r="J675" i="1"/>
  <c r="J681" i="1"/>
  <c r="J682" i="1"/>
  <c r="J683" i="1"/>
  <c r="J684" i="1"/>
  <c r="J686" i="1"/>
  <c r="J688" i="1"/>
  <c r="J689" i="1"/>
  <c r="J690" i="1"/>
  <c r="J691" i="1"/>
  <c r="J692" i="1"/>
  <c r="J697" i="1"/>
  <c r="J698" i="1"/>
  <c r="J699" i="1"/>
  <c r="J700" i="1"/>
  <c r="J708" i="1"/>
  <c r="J710" i="1"/>
  <c r="J711" i="1"/>
  <c r="J715" i="1"/>
  <c r="J716" i="1"/>
  <c r="J718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5" i="1"/>
  <c r="J736" i="1"/>
  <c r="J737" i="1"/>
  <c r="J738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6" i="1"/>
  <c r="J758" i="1"/>
  <c r="J759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8" i="1"/>
  <c r="J779" i="1"/>
  <c r="J780" i="1"/>
  <c r="J781" i="1"/>
  <c r="J783" i="1"/>
  <c r="J785" i="1"/>
  <c r="J788" i="1"/>
  <c r="J789" i="1"/>
  <c r="J794" i="1"/>
  <c r="J799" i="1"/>
  <c r="J800" i="1"/>
  <c r="J801" i="1"/>
  <c r="J802" i="1"/>
  <c r="J804" i="1"/>
  <c r="J808" i="1"/>
  <c r="J810" i="1"/>
  <c r="J812" i="1"/>
  <c r="J813" i="1"/>
  <c r="J819" i="1"/>
  <c r="J823" i="1"/>
  <c r="J824" i="1"/>
  <c r="J826" i="1"/>
  <c r="J828" i="1"/>
  <c r="J829" i="1"/>
  <c r="J831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62" i="1"/>
  <c r="J863" i="1"/>
  <c r="J864" i="1"/>
  <c r="J866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3" i="1"/>
  <c r="J885" i="1"/>
  <c r="J886" i="1"/>
  <c r="J891" i="1"/>
  <c r="J892" i="1"/>
  <c r="J893" i="1"/>
  <c r="J895" i="1"/>
  <c r="J897" i="1"/>
  <c r="J899" i="1"/>
  <c r="J901" i="1"/>
  <c r="J902" i="1"/>
  <c r="J903" i="1"/>
  <c r="J904" i="1"/>
  <c r="J910" i="1"/>
  <c r="J911" i="1"/>
  <c r="J912" i="1"/>
  <c r="J913" i="1"/>
  <c r="J914" i="1"/>
  <c r="J915" i="1"/>
  <c r="J916" i="1"/>
  <c r="J917" i="1"/>
  <c r="J918" i="1"/>
  <c r="J919" i="1"/>
  <c r="J920" i="1"/>
  <c r="J922" i="1"/>
  <c r="J923" i="1"/>
  <c r="J925" i="1"/>
  <c r="J926" i="1"/>
  <c r="J927" i="1"/>
  <c r="J928" i="1"/>
  <c r="J929" i="1"/>
  <c r="J930" i="1"/>
  <c r="J931" i="1"/>
  <c r="J933" i="1"/>
  <c r="J935" i="1"/>
  <c r="J937" i="1"/>
  <c r="J939" i="1"/>
  <c r="J940" i="1"/>
  <c r="J941" i="1"/>
  <c r="J947" i="1"/>
  <c r="J948" i="1"/>
  <c r="J951" i="1"/>
  <c r="J952" i="1"/>
  <c r="J953" i="1"/>
  <c r="J954" i="1"/>
  <c r="J955" i="1"/>
  <c r="J956" i="1"/>
  <c r="J957" i="1"/>
  <c r="J958" i="1"/>
  <c r="J959" i="1"/>
  <c r="J960" i="1"/>
  <c r="J963" i="1"/>
  <c r="J964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3" i="1"/>
  <c r="J984" i="1"/>
  <c r="J986" i="1"/>
  <c r="J987" i="1"/>
  <c r="J988" i="1"/>
  <c r="J989" i="1"/>
  <c r="J991" i="1"/>
  <c r="J992" i="1"/>
  <c r="J994" i="1"/>
  <c r="J997" i="1"/>
  <c r="J998" i="1"/>
  <c r="J999" i="1"/>
  <c r="J1000" i="1"/>
  <c r="J1001" i="1"/>
  <c r="J1006" i="1"/>
  <c r="J1007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30" i="1"/>
  <c r="J1032" i="1"/>
  <c r="J1033" i="1"/>
  <c r="J1034" i="1"/>
  <c r="J1035" i="1"/>
  <c r="J1036" i="1"/>
  <c r="J1037" i="1"/>
  <c r="J1040" i="1"/>
  <c r="J1041" i="1"/>
  <c r="J1042" i="1"/>
  <c r="J1043" i="1"/>
  <c r="J1045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6" i="1"/>
  <c r="J1067" i="1"/>
  <c r="J1069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100" i="1"/>
  <c r="J1102" i="1"/>
  <c r="J1104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6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62" i="1"/>
  <c r="J1263" i="1"/>
  <c r="J1264" i="1"/>
  <c r="J1265" i="1"/>
  <c r="J1266" i="1"/>
  <c r="J1268" i="1"/>
  <c r="J1270" i="1"/>
  <c r="J1271" i="1"/>
  <c r="J1272" i="1"/>
  <c r="J1273" i="1"/>
  <c r="J1274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2" i="1"/>
</calcChain>
</file>

<file path=xl/comments1.xml><?xml version="1.0" encoding="utf-8"?>
<comments xmlns="http://schemas.openxmlformats.org/spreadsheetml/2006/main">
  <authors>
    <author>Manatee PAO</author>
  </authors>
  <commentList>
    <comment ref="A1" authorId="0">
      <text>
        <r>
          <rPr>
            <sz val="11"/>
            <rFont val="Calibri"/>
            <family val="2"/>
          </rPr>
          <t xml:space="preserve">Do not rename the the PARCEL_ID column. Do not change the values. </t>
        </r>
      </text>
    </comment>
    <comment ref="B1" authorId="0">
      <text>
        <r>
          <rPr>
            <sz val="11"/>
            <rFont val="Calibri"/>
            <family val="2"/>
          </rPr>
          <t xml:space="preserve">Do not rename the the OVERRIDE_AMT column. The values may be changed. </t>
        </r>
      </text>
    </comment>
    <comment ref="C1" authorId="0">
      <text>
        <r>
          <rPr>
            <sz val="11"/>
            <rFont val="Calibri"/>
            <family val="2"/>
          </rPr>
          <t xml:space="preserve">The OWNER_NAME1 column may be renamed. The values may be changed. </t>
        </r>
      </text>
    </comment>
    <comment ref="D1" authorId="0">
      <text>
        <r>
          <rPr>
            <sz val="11"/>
            <rFont val="Calibri"/>
            <family val="2"/>
          </rPr>
          <t xml:space="preserve">The OWNER_NAME2 column may be renamed. The values may be changed. </t>
        </r>
      </text>
    </comment>
    <comment ref="E1" authorId="0">
      <text>
        <r>
          <rPr>
            <sz val="11"/>
            <rFont val="Calibri"/>
            <family val="2"/>
          </rPr>
          <t xml:space="preserve">The MAIL_ADDR1 column may be renamed. The values may be changed. </t>
        </r>
      </text>
    </comment>
    <comment ref="F1" authorId="0">
      <text>
        <r>
          <rPr>
            <sz val="11"/>
            <rFont val="Calibri"/>
            <family val="2"/>
          </rPr>
          <t xml:space="preserve">The MAIL_ADDR11 column may be renamed. The values may be changed. </t>
        </r>
      </text>
    </comment>
    <comment ref="G1" authorId="0">
      <text>
        <r>
          <rPr>
            <sz val="11"/>
            <rFont val="Calibri"/>
            <family val="2"/>
          </rPr>
          <t xml:space="preserve">The MAIL_CITY column may be renamed. The values may be changed. </t>
        </r>
      </text>
    </comment>
    <comment ref="H1" authorId="0">
      <text>
        <r>
          <rPr>
            <sz val="11"/>
            <rFont val="Calibri"/>
            <family val="2"/>
          </rPr>
          <t xml:space="preserve">The MAIL_STATE column may be renamed. The values may be changed. </t>
        </r>
      </text>
    </comment>
    <comment ref="I1" authorId="0">
      <text>
        <r>
          <rPr>
            <sz val="11"/>
            <rFont val="Calibri"/>
            <family val="2"/>
          </rPr>
          <t xml:space="preserve">The MAIL_POSTAL_CODE column may be renamed. The values may be changed. </t>
        </r>
      </text>
    </comment>
    <comment ref="J1" authorId="0">
      <text>
        <r>
          <rPr>
            <sz val="11"/>
            <rFont val="Calibri"/>
            <family val="2"/>
          </rPr>
          <t xml:space="preserve">The NUMLOT column may be renamed. The values may be changed. </t>
        </r>
      </text>
    </comment>
    <comment ref="K1" authorId="0">
      <text>
        <r>
          <rPr>
            <sz val="11"/>
            <rFont val="Calibri"/>
            <family val="2"/>
          </rPr>
          <t xml:space="preserve">The MARKET_VALUE column may be renamed. The values may be changed. </t>
        </r>
      </text>
    </comment>
    <comment ref="L1" authorId="0">
      <text>
        <r>
          <rPr>
            <sz val="11"/>
            <rFont val="Calibri"/>
            <family val="2"/>
          </rPr>
          <t xml:space="preserve">The EXEMPTIONS column may be renamed. The values may be changed. </t>
        </r>
      </text>
    </comment>
    <comment ref="M1" authorId="0">
      <text>
        <r>
          <rPr>
            <sz val="11"/>
            <rFont val="Calibri"/>
            <family val="2"/>
          </rPr>
          <t xml:space="preserve">The LEGAL_DESC column may be renamed. The values may be changed. </t>
        </r>
      </text>
    </comment>
  </commentList>
</comments>
</file>

<file path=xl/sharedStrings.xml><?xml version="1.0" encoding="utf-8"?>
<sst xmlns="http://schemas.openxmlformats.org/spreadsheetml/2006/main" count="12963" uniqueCount="6876">
  <si>
    <t>PARCEL ID</t>
  </si>
  <si>
    <t>OWNER NAME1</t>
  </si>
  <si>
    <t>OWNER NAME2</t>
  </si>
  <si>
    <t>MAIL ADDR1</t>
  </si>
  <si>
    <t>MAIL ADDR11</t>
  </si>
  <si>
    <t>MAIL CITY</t>
  </si>
  <si>
    <t>MAIL STATE</t>
  </si>
  <si>
    <t>MAIL POSTAL CODE</t>
  </si>
  <si>
    <t>NUMLOT</t>
  </si>
  <si>
    <t>MARKET VALUE</t>
  </si>
  <si>
    <t>EXEMPTIONS</t>
  </si>
  <si>
    <t>LEGAL DESC</t>
  </si>
  <si>
    <t>6316400008</t>
  </si>
  <si>
    <t>MANATEE COUNTY</t>
  </si>
  <si>
    <t/>
  </si>
  <si>
    <t>PO BOX 1000</t>
  </si>
  <si>
    <t>BRADENTON</t>
  </si>
  <si>
    <t>FL</t>
  </si>
  <si>
    <t>34206</t>
  </si>
  <si>
    <t>10CAP;8500</t>
  </si>
  <si>
    <t>ALL PUBLIC RIGHTS OF WAY LYING WITHIN TRAILER ESTATES THIRD ADDITION AS PER PLAT REC PB 10 PG 69 LYING IN SEC 22 TWN 35 RNG 17  PI# 63164.0000/8</t>
  </si>
  <si>
    <t>6316800009</t>
  </si>
  <si>
    <t>INGRAM, DEREK V</t>
  </si>
  <si>
    <t>INGRAM, JOAN L</t>
  </si>
  <si>
    <t>3161 BANDER AVE S</t>
  </si>
  <si>
    <t>AKRON</t>
  </si>
  <si>
    <t>OH</t>
  </si>
  <si>
    <t>44319</t>
  </si>
  <si>
    <t>10CAP</t>
  </si>
  <si>
    <t>LOT 11 BLK 1 TRAILER ESTATES THIRD ADD PI#63168.0000/9</t>
  </si>
  <si>
    <t>6316900007</t>
  </si>
  <si>
    <t>WARREN, DIANE L</t>
  </si>
  <si>
    <t>1628 OTISCO VALLEY RD</t>
  </si>
  <si>
    <t>MARIETTA</t>
  </si>
  <si>
    <t>NY</t>
  </si>
  <si>
    <t>13110</t>
  </si>
  <si>
    <t>LOT 13 BLK 1 TRAILER ESTATES THIRD ADD PI#63169.0000/7</t>
  </si>
  <si>
    <t>6317000005</t>
  </si>
  <si>
    <t>STEISKAL, DOUGLAS</t>
  </si>
  <si>
    <t>STEISKAL, SANDRA</t>
  </si>
  <si>
    <t>24547 TULIP ST</t>
  </si>
  <si>
    <t>ISANTI</t>
  </si>
  <si>
    <t>MN</t>
  </si>
  <si>
    <t>55040</t>
  </si>
  <si>
    <t>LOT 15 BLK 1 TRAILER ESTATES THIRD ADD PI#63170.0000/5</t>
  </si>
  <si>
    <t>6317100003</t>
  </si>
  <si>
    <t>SPIRO, SHARON</t>
  </si>
  <si>
    <t>BEVERLY HILLS LIVE TRUST DTD</t>
  </si>
  <si>
    <t>148 S BEDFORD DR UNIT 9</t>
  </si>
  <si>
    <t>BEVERLY HILLS</t>
  </si>
  <si>
    <t>CA</t>
  </si>
  <si>
    <t>90212</t>
  </si>
  <si>
    <t>1010;10CAP;1110</t>
  </si>
  <si>
    <t>LOT 17 BLK 1 TRAILER ESTATES THIRD ADD PI#63171.0000/3</t>
  </si>
  <si>
    <t>6317200001</t>
  </si>
  <si>
    <t>SEGER-LATTIN, JULIA K</t>
  </si>
  <si>
    <t>PO BOX 5886</t>
  </si>
  <si>
    <t>34281</t>
  </si>
  <si>
    <t>LOT 19 BLK 1 TRAILER ESTATES THIRD ADD PI#63172.0000/1</t>
  </si>
  <si>
    <t>6317300009</t>
  </si>
  <si>
    <t>MENDEL, JOHN P</t>
  </si>
  <si>
    <t>PO BOX 6640</t>
  </si>
  <si>
    <t>34281-6640</t>
  </si>
  <si>
    <t>LOT 21 BLK 1 TRAILER ESTATES THIRD ADD PI#63173.0000/9</t>
  </si>
  <si>
    <t>6317400007</t>
  </si>
  <si>
    <t>PENCE, DEAN A</t>
  </si>
  <si>
    <t>PENCE, MELISSA K</t>
  </si>
  <si>
    <t>6517 ARIZONA ST</t>
  </si>
  <si>
    <t>34207</t>
  </si>
  <si>
    <t>LOT 23 BLK 1 TRAILER ESTATES THIRD ADD PI#63174.0000/7</t>
  </si>
  <si>
    <t>6317500004</t>
  </si>
  <si>
    <t>MILITELLO, GARY</t>
  </si>
  <si>
    <t>99 WINCHESTER ST</t>
  </si>
  <si>
    <t>ROCHESTER</t>
  </si>
  <si>
    <t>14615</t>
  </si>
  <si>
    <t>LOT 25 BLK 1 TRAILER ESTATES THIRD ADD PI#63175.0000/4</t>
  </si>
  <si>
    <t>6317600002</t>
  </si>
  <si>
    <t>HAUBNER, EARL MICHAEL</t>
  </si>
  <si>
    <t>HAUBNER, DEBRA I</t>
  </si>
  <si>
    <t>8651 TROY RD</t>
  </si>
  <si>
    <t>NEW CARLISLE</t>
  </si>
  <si>
    <t>45344-8126</t>
  </si>
  <si>
    <t>LOT 27 BLK 1 TRAILER ESTATES THIRD ADD PI#63176.0000/2</t>
  </si>
  <si>
    <t>6318000004</t>
  </si>
  <si>
    <t>KASTAMA, CLARION C</t>
  </si>
  <si>
    <t>KASTAMA, JUDITH A</t>
  </si>
  <si>
    <t>PO BOX 5943</t>
  </si>
  <si>
    <t>34281-5943</t>
  </si>
  <si>
    <t>LOT 13 BLK 13 TRAILER ESTATES THIRD ADD PI#63180.0000/4</t>
  </si>
  <si>
    <t>6318100002</t>
  </si>
  <si>
    <t>RISLEY, ROBERT L</t>
  </si>
  <si>
    <t>RISLEY, CHARLOTTE S</t>
  </si>
  <si>
    <t>PO BOX 5557</t>
  </si>
  <si>
    <t>34281-5557</t>
  </si>
  <si>
    <t>LOT 15 BLK 13 TRAILER ESTATES THIRD ADD PI#63181.0000/2</t>
  </si>
  <si>
    <t>6318200000</t>
  </si>
  <si>
    <t>TAYLOR, THOMAS W &amp; SONIA TRUST U/A/D 7/12/1990</t>
  </si>
  <si>
    <t>PO BOX 6034</t>
  </si>
  <si>
    <t>LOT 17 BLK 13 TRAILER ESTATES THIRD ADD PI#63182.0000/0</t>
  </si>
  <si>
    <t>6318300309</t>
  </si>
  <si>
    <t>MANZELLA, NATALE</t>
  </si>
  <si>
    <t>MANZELLA, CATHERINE M</t>
  </si>
  <si>
    <t>PO BOX 5361</t>
  </si>
  <si>
    <t>LOTS 19 &amp; 21 BLK 13 TRAILER ESTATES THIRD ADD, PI#63183.0030/9</t>
  </si>
  <si>
    <t>6318400006</t>
  </si>
  <si>
    <t>MILLS, EVE S</t>
  </si>
  <si>
    <t>PO BOX 5138</t>
  </si>
  <si>
    <t>34281-5138</t>
  </si>
  <si>
    <t>1010;1080MC;10CAP;1110;2300</t>
  </si>
  <si>
    <t>LOT 23 &amp; N1/2 OF LOT 25 BLK 13 TRAILER ESTATES THIRD ADD PI#63184.0000/6</t>
  </si>
  <si>
    <t>6318500003</t>
  </si>
  <si>
    <t>KARELLA, KEVIN</t>
  </si>
  <si>
    <t>KARELLA, DAWN MARIE</t>
  </si>
  <si>
    <t>1702 WIELER BLVD</t>
  </si>
  <si>
    <t>ELMENDORF</t>
  </si>
  <si>
    <t>TX</t>
  </si>
  <si>
    <t>78112</t>
  </si>
  <si>
    <t>S 1/2 OF LOT 25, LOT 27, BLK 13, TRAILER ESTATES THIRD ADD PI#63185.0000/3</t>
  </si>
  <si>
    <t>6318600001</t>
  </si>
  <si>
    <t>PETRAT, WILLARD</t>
  </si>
  <si>
    <t>PETRAT, LINDA</t>
  </si>
  <si>
    <t>PO BOX 5334</t>
  </si>
  <si>
    <t>LOT 29 BLK 13 TRAILER ESTATES THIRD ADD PI#63186.0000/1</t>
  </si>
  <si>
    <t>6318700009</t>
  </si>
  <si>
    <t>MACHUCA, DEMAR</t>
  </si>
  <si>
    <t>AGUILAR, MIRNA B</t>
  </si>
  <si>
    <t>4819 GLENBROOKE DR</t>
  </si>
  <si>
    <t>SARASOTA</t>
  </si>
  <si>
    <t>34243</t>
  </si>
  <si>
    <t>LOT 31, BLK 13 TRAILER ESTATES THIRD ADD PI#63187.0000/9</t>
  </si>
  <si>
    <t>6318800007</t>
  </si>
  <si>
    <t>GRABAN, GEORGE N</t>
  </si>
  <si>
    <t>GRABAN, DEBORAH A</t>
  </si>
  <si>
    <t>3342 LAKE BAYSHORE DR</t>
  </si>
  <si>
    <t>34205</t>
  </si>
  <si>
    <t>LOT 33 BLK 13 TRAILER ESTATES THIRD ADD PI#63188.0000/7</t>
  </si>
  <si>
    <t>6318900005</t>
  </si>
  <si>
    <t>CRONIN, RONALD R</t>
  </si>
  <si>
    <t>CRONIN, BEVERLY ANN</t>
  </si>
  <si>
    <t>PO BOX 5845</t>
  </si>
  <si>
    <t>LOT 35 BLK 13 TRAILER ESTATES THIRD ADD PI#63189.0000/5</t>
  </si>
  <si>
    <t>6319300007</t>
  </si>
  <si>
    <t>CALLAHAN, JOHN RONALD</t>
  </si>
  <si>
    <t>CALLAHAN, CONNIE LEE</t>
  </si>
  <si>
    <t>4241 S US HWY 23</t>
  </si>
  <si>
    <t>GREENBUSH</t>
  </si>
  <si>
    <t>MI</t>
  </si>
  <si>
    <t>48738-9744</t>
  </si>
  <si>
    <t>LOT 1 BLK 48 TRAILER ESTATES THIRD ADD PI#63193.0000/7</t>
  </si>
  <si>
    <t>6319400005</t>
  </si>
  <si>
    <t>LEGATO, MARK J</t>
  </si>
  <si>
    <t>LEGATO, MADELON G</t>
  </si>
  <si>
    <t>PO BOX 5085</t>
  </si>
  <si>
    <t>34281-5085</t>
  </si>
  <si>
    <t>LOT 2 BLK 48 TRAILER ESTATES THIRD ADD PI#63194.0000/5</t>
  </si>
  <si>
    <t>6319500002</t>
  </si>
  <si>
    <t>ROBINSON, BRIAN M</t>
  </si>
  <si>
    <t>ROBINSON, CHERYL J</t>
  </si>
  <si>
    <t>7720 TURTLEHEAD CT</t>
  </si>
  <si>
    <t>DAYTON</t>
  </si>
  <si>
    <t>45414</t>
  </si>
  <si>
    <t>LOT 3 BLK 48 TRAILER ESTATES THIRD ADD PI#63195.0000/2</t>
  </si>
  <si>
    <t>6319600000</t>
  </si>
  <si>
    <t>KIDD, HENTRY J</t>
  </si>
  <si>
    <t>KIDD, REGINA</t>
  </si>
  <si>
    <t>01625 CR 14</t>
  </si>
  <si>
    <t>BRYAN</t>
  </si>
  <si>
    <t>43506</t>
  </si>
  <si>
    <t>LOT 4 BLK 48 TRAILER ESTATES THIRD ADD PI#63196.0000/0</t>
  </si>
  <si>
    <t>6319700008</t>
  </si>
  <si>
    <t>KOEHLER, DENNIS WAYNE</t>
  </si>
  <si>
    <t>KOEHLER, EILEEN M</t>
  </si>
  <si>
    <t>PO BOX 6688</t>
  </si>
  <si>
    <t>1010;1080MC;10CAP;1110;4000</t>
  </si>
  <si>
    <t>LOT 5 BLK 48 TRAILER ESTATES THIRD ADD PI#63197.0000/8</t>
  </si>
  <si>
    <t>6319800006</t>
  </si>
  <si>
    <t>COX, MARGARET B</t>
  </si>
  <si>
    <t>COX, MARGARET B TRUST UAD 6/5/19</t>
  </si>
  <si>
    <t>40 SCHOOL HOUSE RD</t>
  </si>
  <si>
    <t>SALISBURY</t>
  </si>
  <si>
    <t>VT</t>
  </si>
  <si>
    <t>05769</t>
  </si>
  <si>
    <t>LOT 6 &amp; N1/2 OF LOT 8 BLK 48 TRAILER ESTATES THIRD ADD PI#63198.0000/6</t>
  </si>
  <si>
    <t>6319900004</t>
  </si>
  <si>
    <t>GATZA, MICHAEL CHARLES</t>
  </si>
  <si>
    <t>GATZA, MARILYNN ANN</t>
  </si>
  <si>
    <t>1700 32ND ST</t>
  </si>
  <si>
    <t>BAY CITY</t>
  </si>
  <si>
    <t>48708</t>
  </si>
  <si>
    <t>LOT 7 BLK 48 TRAILER ESTATES THIRD ADD PI#63199.0000/4</t>
  </si>
  <si>
    <t>6320000000</t>
  </si>
  <si>
    <t>KURZER, RAYMOND C</t>
  </si>
  <si>
    <t>KURZER, CANDRA J</t>
  </si>
  <si>
    <t>9799 RESCUE RD</t>
  </si>
  <si>
    <t>SEBEWAING</t>
  </si>
  <si>
    <t>48759</t>
  </si>
  <si>
    <t>S1/2 OF LOT 8, LOT 10 BLK 48 TRAILER ESTATES THIRD ADD PI#63200.0000/0</t>
  </si>
  <si>
    <t>6320100008</t>
  </si>
  <si>
    <t>DRUML, MARY ANN L</t>
  </si>
  <si>
    <t>DRUML TRUST DTD 9/15/94</t>
  </si>
  <si>
    <t>W182 N9032 AMY LN</t>
  </si>
  <si>
    <t>MENOMONEE FALLS</t>
  </si>
  <si>
    <t>WI</t>
  </si>
  <si>
    <t>53051-1930</t>
  </si>
  <si>
    <t>LOT 9 BLK 48 TRAILER ESTATES THIRD ADD PI#63201.0000/8</t>
  </si>
  <si>
    <t>6320200006</t>
  </si>
  <si>
    <t>JTH REAL ESTATE LLC</t>
  </si>
  <si>
    <t>417 WHITFIELD AVE</t>
  </si>
  <si>
    <t>LOT 11 BLK 48 TRAILER ESTATES THIRD ADD PI#63202.0000/6</t>
  </si>
  <si>
    <t>6320300004</t>
  </si>
  <si>
    <t>HUNT, GREGORY BARTLETT</t>
  </si>
  <si>
    <t>6620 ARIZONA ST</t>
  </si>
  <si>
    <t>LOT 12 BLK 48 TRAILER ESTATES THIRD ADD PI#63203.0000/4</t>
  </si>
  <si>
    <t>6320400002</t>
  </si>
  <si>
    <t>AGUILARAS, MIRNA</t>
  </si>
  <si>
    <t>LOT 13 BLK 48 TRAILER ESTATES THIRD ADD PI#63204.0000/2</t>
  </si>
  <si>
    <t>6320500009</t>
  </si>
  <si>
    <t>MATTSON, DUANE M</t>
  </si>
  <si>
    <t>MATTSON, KATHLEEN T</t>
  </si>
  <si>
    <t>3381 AQUARIOUS CIR</t>
  </si>
  <si>
    <t>OAKLAND</t>
  </si>
  <si>
    <t>48363-2714</t>
  </si>
  <si>
    <t>LOT 14 BLK 48 TRAILER ESTATES THIRD ADD PI#63205.0000/9</t>
  </si>
  <si>
    <t>6320600007</t>
  </si>
  <si>
    <t>HITCH, SAM W L</t>
  </si>
  <si>
    <t>2666 BROWNING ST</t>
  </si>
  <si>
    <t>34237-7629</t>
  </si>
  <si>
    <t>LOT 16 BLK 48 TRAILER ESTATES THIRD ADD PI#63206.0000/7</t>
  </si>
  <si>
    <t>6320700005</t>
  </si>
  <si>
    <t>HENDERSON, KENNETH P</t>
  </si>
  <si>
    <t>HENDERSON, JUDITH M</t>
  </si>
  <si>
    <t>35 FORT POND RD</t>
  </si>
  <si>
    <t>ACTON</t>
  </si>
  <si>
    <t>MA</t>
  </si>
  <si>
    <t>01720-2607</t>
  </si>
  <si>
    <t>LOT 18 BLK 48 TRAILER ESTATES THIRD ADD PI#63207.0000/5</t>
  </si>
  <si>
    <t>6321100007</t>
  </si>
  <si>
    <t>LEBERTH, PETER F</t>
  </si>
  <si>
    <t>PO BOX 6365</t>
  </si>
  <si>
    <t>1010;10CAP;1110;4200</t>
  </si>
  <si>
    <t>LOT 2 BLK 49 TRAILER ESTATES THIRD ADD PI#63211.0000/7</t>
  </si>
  <si>
    <t>6321200005</t>
  </si>
  <si>
    <t>BRIGGLE, THOMAS E</t>
  </si>
  <si>
    <t>BRIGGLE, LINDA A</t>
  </si>
  <si>
    <t>PO BOX 5753</t>
  </si>
  <si>
    <t>LOT 4 BLK 49 TRAILER ESTATES THIRD ADD PI#63212.0000/5</t>
  </si>
  <si>
    <t>6321300003</t>
  </si>
  <si>
    <t>CRISTOFERI, RICHARD</t>
  </si>
  <si>
    <t>CRISTOFERI, ELLEN</t>
  </si>
  <si>
    <t>95 PACKARD ST</t>
  </si>
  <si>
    <t>AVON</t>
  </si>
  <si>
    <t>02322</t>
  </si>
  <si>
    <t>LOT 6 BLK 49 TRAILER ESTATES THIRD ADD PI#63213.0000/3</t>
  </si>
  <si>
    <t>6321400001</t>
  </si>
  <si>
    <t>PARROTT, DOLORES E</t>
  </si>
  <si>
    <t>PARROTT, KENNETH J</t>
  </si>
  <si>
    <t>18 SYCAMORE CT E</t>
  </si>
  <si>
    <t>HOMOSASSA</t>
  </si>
  <si>
    <t>34446</t>
  </si>
  <si>
    <t>LOT 8; N1/2 OF LOT 10 BLK 49 TRAILER ESTATES THIRD ADD PI#63214.0000/1</t>
  </si>
  <si>
    <t>6321500008</t>
  </si>
  <si>
    <t>NEWTON, EBEN E</t>
  </si>
  <si>
    <t>5319 3RD ST W</t>
  </si>
  <si>
    <t>S1/2 OF LOT 10, ALL LOT 12 BLK 49 TRAILER ESTATES THIRD ADD PI#63215.0000/8</t>
  </si>
  <si>
    <t>6321600006</t>
  </si>
  <si>
    <t>PURO, DONNA</t>
  </si>
  <si>
    <t>CHAMBERLAIN, MARLYS</t>
  </si>
  <si>
    <t>PO BOX 5566</t>
  </si>
  <si>
    <t>LOT 14 BLK 49 TRAILER ESTATES THIRD ADD PI#63216.0000/6</t>
  </si>
  <si>
    <t>6321700004</t>
  </si>
  <si>
    <t>LINDORFF, RANDY</t>
  </si>
  <si>
    <t>350 ARCWOOD</t>
  </si>
  <si>
    <t>MAHTOMEDIA</t>
  </si>
  <si>
    <t>55115</t>
  </si>
  <si>
    <t>LOT 16 BLK 49 TRAILER ESTATES THIRD ADD PI#63217.0000/4</t>
  </si>
  <si>
    <t>6322100006</t>
  </si>
  <si>
    <t>DOSTAL, PAUL S</t>
  </si>
  <si>
    <t>DOSTAL, EILEEN J</t>
  </si>
  <si>
    <t>6 MAIN ST</t>
  </si>
  <si>
    <t>HATFIELD</t>
  </si>
  <si>
    <t>01038</t>
  </si>
  <si>
    <t>LOT 2 BLK 50 TRAILER ESTATES THIRD ADD PI#63221.0000/6</t>
  </si>
  <si>
    <t>6322200004</t>
  </si>
  <si>
    <t>PURO, DONNA M</t>
  </si>
  <si>
    <t>PO BOX 6155</t>
  </si>
  <si>
    <t>34281-6155</t>
  </si>
  <si>
    <t>1010;10CAP;1110;4000</t>
  </si>
  <si>
    <t>LOT 4 BLK 50 TRAILER ESTATES THIRD ADD PI#63222.0000/4</t>
  </si>
  <si>
    <t>6322300002</t>
  </si>
  <si>
    <t>WARREN, PAUL E</t>
  </si>
  <si>
    <t>PO BOX 5506</t>
  </si>
  <si>
    <t>34281-5506</t>
  </si>
  <si>
    <t>LOT 6 BLK 50 TRAILER ESTATES THIRD ADD PI#63223.0000/2</t>
  </si>
  <si>
    <t>6322400000</t>
  </si>
  <si>
    <t>5513 33RD ST E</t>
  </si>
  <si>
    <t>34203</t>
  </si>
  <si>
    <t>LOT 8 BLK 50 TRAILER ESTATES THIRD ADD PI#63224.0000/0</t>
  </si>
  <si>
    <t>6322500007</t>
  </si>
  <si>
    <t>HOFF, DON R</t>
  </si>
  <si>
    <t>HOFF, EARLINE E</t>
  </si>
  <si>
    <t>PO BOX 5069</t>
  </si>
  <si>
    <t>34281-5069</t>
  </si>
  <si>
    <t>LOT 10 BLK 50 TRAILER ESTATES THIRD ADD PI#63225.0000/7</t>
  </si>
  <si>
    <t>6322600005</t>
  </si>
  <si>
    <t>GRAHAM, MARY BETH</t>
  </si>
  <si>
    <t>867 HAMPTON RD</t>
  </si>
  <si>
    <t>GROSSE POINT WOODS</t>
  </si>
  <si>
    <t>48236</t>
  </si>
  <si>
    <t>LOT 12 BLK 50 TRAILER ESTATES THIRD ADD PI#63226.0000/5</t>
  </si>
  <si>
    <t>6322700003</t>
  </si>
  <si>
    <t>OWEN, REBECCA J</t>
  </si>
  <si>
    <t>WILMS, STUART E</t>
  </si>
  <si>
    <t>257 MAINSAIL DR</t>
  </si>
  <si>
    <t>WESTERVILLE</t>
  </si>
  <si>
    <t>43081</t>
  </si>
  <si>
    <t>LOT 14 BLK 50 TRAILER ESTATES THIRD ADD PI#63227.0000/3</t>
  </si>
  <si>
    <t>6322800001</t>
  </si>
  <si>
    <t>GAETA, ANTONIA</t>
  </si>
  <si>
    <t>PO BOX 5238</t>
  </si>
  <si>
    <t>LOT 16 BLK 50 TRAILER ESTATES THIRD ADD PI#63228.0000/1</t>
  </si>
  <si>
    <t>6322900009</t>
  </si>
  <si>
    <t>TORNGA, SONDRA</t>
  </si>
  <si>
    <t>TORNGA, SONDRA LIVING TRUST DTD</t>
  </si>
  <si>
    <t>PO BOX 5164</t>
  </si>
  <si>
    <t>LOT 18 BLK 50 TRAILER ESTATES THIRD ADD PI#63229.0000/9</t>
  </si>
  <si>
    <t>6323000007</t>
  </si>
  <si>
    <t>URBAN, FRANK J</t>
  </si>
  <si>
    <t>671 OAKHURST CT</t>
  </si>
  <si>
    <t>NAPERVILLE</t>
  </si>
  <si>
    <t>IL</t>
  </si>
  <si>
    <t>60540-6357</t>
  </si>
  <si>
    <t>LOT 20 BLK 50 TRAILER ESTATES THIRD ADD PI#63230.0000/7</t>
  </si>
  <si>
    <t>6323100005</t>
  </si>
  <si>
    <t>DRUML, JACK T</t>
  </si>
  <si>
    <t>DRUML, MARIE E</t>
  </si>
  <si>
    <t>10542 OAK LN</t>
  </si>
  <si>
    <t>HAZELHURST</t>
  </si>
  <si>
    <t>54531-9778</t>
  </si>
  <si>
    <t>LOT 22 BLK 50 TRAILER ESTATES THIRD ADD PI#63231.0000/5</t>
  </si>
  <si>
    <t>6323200003</t>
  </si>
  <si>
    <t>VRANCKEN FAMILY REVOCABLE TRUST UTA DTD 6/12/03</t>
  </si>
  <si>
    <t>PO BOX 5199</t>
  </si>
  <si>
    <t>LOT 24 BLK 50 TRAILER ESTATES THIRD ADD PI#63232.0000/3</t>
  </si>
  <si>
    <t>6323400009</t>
  </si>
  <si>
    <t>KIRKWOOD, CHARLES C</t>
  </si>
  <si>
    <t>KIRKWOOD, BETTY C</t>
  </si>
  <si>
    <t>5201 KANAWHA AVE SE</t>
  </si>
  <si>
    <t>CHARLESTON</t>
  </si>
  <si>
    <t>WV</t>
  </si>
  <si>
    <t>25304-2115</t>
  </si>
  <si>
    <t>LOT 1 BLK 51 TRAILER ESTATES THIRD ADD PI#63234.0000/9</t>
  </si>
  <si>
    <t>6323500006</t>
  </si>
  <si>
    <t>BOGGESS, JOHN</t>
  </si>
  <si>
    <t>BOGGESS, DEBRA</t>
  </si>
  <si>
    <t>215 WENDY LN</t>
  </si>
  <si>
    <t>LEBANON</t>
  </si>
  <si>
    <t>IN</t>
  </si>
  <si>
    <t>46052-1175</t>
  </si>
  <si>
    <t>LOT 2 BLK 51 TRAILER ESTATES THIRD ADD PI#63235.0000/6</t>
  </si>
  <si>
    <t>6323600004</t>
  </si>
  <si>
    <t>NICHOLSON, JERRY D</t>
  </si>
  <si>
    <t>NICHOLSON, JUANITA M</t>
  </si>
  <si>
    <t>38 PICADILLY CT</t>
  </si>
  <si>
    <t>BROWNSBURG</t>
  </si>
  <si>
    <t>46112-1807</t>
  </si>
  <si>
    <t>LOT 3 BLK 51 TRAILER ESTATES THIRD ADD PI#63236.0000/4</t>
  </si>
  <si>
    <t>6323700002</t>
  </si>
  <si>
    <t>LUNDGREN, CHARLES R</t>
  </si>
  <si>
    <t>FLYNN, DEBRA M</t>
  </si>
  <si>
    <t>PO BOX 5016</t>
  </si>
  <si>
    <t>LOT 4 BLK 51 TRAILER ESTATES THIRD ADD PI#63237.0000/2</t>
  </si>
  <si>
    <t>6323800000</t>
  </si>
  <si>
    <t>MCMALL, NANCY JO</t>
  </si>
  <si>
    <t>PO BOX 6566</t>
  </si>
  <si>
    <t>34281-6566</t>
  </si>
  <si>
    <t>LOT 5 BLK 51 TRAILER ESTATES THIRD ADD PI#63238.0000/0</t>
  </si>
  <si>
    <t>6323900008</t>
  </si>
  <si>
    <t>2205 MICHIGAN LLC</t>
  </si>
  <si>
    <t>253 NORTH BALDWIN STREET</t>
  </si>
  <si>
    <t>JOHNSON CITY</t>
  </si>
  <si>
    <t>13790</t>
  </si>
  <si>
    <t>LOT 6 BLK 51 TRAILER ESTATES THIRD ADD PI#63239.0000/8</t>
  </si>
  <si>
    <t>6324000006</t>
  </si>
  <si>
    <t>HUGHES, GREGORY M</t>
  </si>
  <si>
    <t>HUANG-HUGHES, RONGDAN</t>
  </si>
  <si>
    <t>2665 S AMHERST</t>
  </si>
  <si>
    <t>PORT CLINTON</t>
  </si>
  <si>
    <t>43452</t>
  </si>
  <si>
    <t>LOT 7 BLK 51 TRAILER ESTATES THIRD ADD PI#63240.0000/6</t>
  </si>
  <si>
    <t>6324100004</t>
  </si>
  <si>
    <t>BRETON, BRUCE</t>
  </si>
  <si>
    <t>BRETON, PATRICIA</t>
  </si>
  <si>
    <t>977 MARYVALE DR</t>
  </si>
  <si>
    <t>CHEEKTOWAGA</t>
  </si>
  <si>
    <t>14225-2301</t>
  </si>
  <si>
    <t>LOT 8 BLK 51 TRAILER ESTATES THIRD ADD PI#63241.0000/4</t>
  </si>
  <si>
    <t>6324300000</t>
  </si>
  <si>
    <t>KENYON, CYNTHIA L</t>
  </si>
  <si>
    <t>KENYON, JAMES R</t>
  </si>
  <si>
    <t>3023 WINTER RIDGE RD</t>
  </si>
  <si>
    <t>CEDAR FALLS</t>
  </si>
  <si>
    <t>IA</t>
  </si>
  <si>
    <t>50613</t>
  </si>
  <si>
    <t>LOT 1 BLK 52 TRAILER ESTATES THIRD ADD PI#63243.0000/0</t>
  </si>
  <si>
    <t>6324400008</t>
  </si>
  <si>
    <t>DAIGLE, RICHARD A</t>
  </si>
  <si>
    <t>DAIGLE, DEBORAH S</t>
  </si>
  <si>
    <t>4703 35TH CT E</t>
  </si>
  <si>
    <t>LOT 2, LOT 4 LESS E 4 FT BLK 52 TRAILER ESTATES THIRD ADD PI#63244.0000/8</t>
  </si>
  <si>
    <t>6324500005</t>
  </si>
  <si>
    <t>DEWAR, AMIRA</t>
  </si>
  <si>
    <t>75 RICHLAND CRESCENT</t>
  </si>
  <si>
    <t>M9C 4C4</t>
  </si>
  <si>
    <t>LOT 3 BLK 52 TRAILER ESTATES THIRD ADD PI#63245.0000/5</t>
  </si>
  <si>
    <t>6324600003</t>
  </si>
  <si>
    <t>BARBER, ALAN H</t>
  </si>
  <si>
    <t>6836 26TH ST W</t>
  </si>
  <si>
    <t>E 4 FT OF LOT 4, LOT 6 BLK 52 TRAILER ESTATES THIRD ADD PI#63246.0000/3</t>
  </si>
  <si>
    <t>6324700001</t>
  </si>
  <si>
    <t>ANDUJAR, PETER M</t>
  </si>
  <si>
    <t>ANDUJAR, BARBARA O</t>
  </si>
  <si>
    <t>PO BOX 6311</t>
  </si>
  <si>
    <t>LOT 5 BLK 52 TRAILER ESTATES THIRD ADD PI#63247.0000/1</t>
  </si>
  <si>
    <t>6324800009</t>
  </si>
  <si>
    <t>BARROW, MARTHA J</t>
  </si>
  <si>
    <t>5080 LOCUST DR</t>
  </si>
  <si>
    <t>SUNBURY</t>
  </si>
  <si>
    <t>43074</t>
  </si>
  <si>
    <t>LOT 7 BLK 52 TRAILER ESTATES THIRD ADD PI#63248.0000/9</t>
  </si>
  <si>
    <t>6324900007</t>
  </si>
  <si>
    <t>YODER, WAYNE E</t>
  </si>
  <si>
    <t>7912 S MCNEW RD</t>
  </si>
  <si>
    <t>HUTCHINSON</t>
  </si>
  <si>
    <t>KS</t>
  </si>
  <si>
    <t>67501-8320</t>
  </si>
  <si>
    <t>LOT 8 BLK 52 TRAILER ESTATES THIRD ADD PI#63249.0000/7</t>
  </si>
  <si>
    <t>6325100003</t>
  </si>
  <si>
    <t>FORGUITES, HAROLD N</t>
  </si>
  <si>
    <t>PO BOX 1533</t>
  </si>
  <si>
    <t>MARTINSVILLE</t>
  </si>
  <si>
    <t>46151-0533</t>
  </si>
  <si>
    <t>LOT 1 BLK 53 TRAILER ESTATES THIRD ADD PI#63251.0000/3</t>
  </si>
  <si>
    <t>6325200001</t>
  </si>
  <si>
    <t>HOFFMAN, MARK J</t>
  </si>
  <si>
    <t>HOFFMAN, VIRGINIA A</t>
  </si>
  <si>
    <t>7950 RIO GRANDE DR</t>
  </si>
  <si>
    <t>CLEVES</t>
  </si>
  <si>
    <t>45002</t>
  </si>
  <si>
    <t>LOT 2 BLK 53 TRAILER ESTATES THIRD ADD PI#63252.0000/1</t>
  </si>
  <si>
    <t>6325300009</t>
  </si>
  <si>
    <t>MARKGRAF, DAVID J</t>
  </si>
  <si>
    <t>ROOT, JIM</t>
  </si>
  <si>
    <t>PO BOX 5327</t>
  </si>
  <si>
    <t>LOT 3 BLK 53 TRAILER ESTATES THIRD ADD PI#63253.0000/9</t>
  </si>
  <si>
    <t>6325400007</t>
  </si>
  <si>
    <t>SHAFFER, DANIEL J</t>
  </si>
  <si>
    <t>IGNOZZI-SHAFFER, PIER</t>
  </si>
  <si>
    <t>PO BOX 5306</t>
  </si>
  <si>
    <t>LOTS 4,6 BLK 53 TRAILER ESTATES THIRD ADD PI#63254.0000/7</t>
  </si>
  <si>
    <t>6325500004</t>
  </si>
  <si>
    <t>MERCIER, MARTIN</t>
  </si>
  <si>
    <t>LESSARD, SYLVIE</t>
  </si>
  <si>
    <t>770 PROMENADE</t>
  </si>
  <si>
    <t>G5Y 5B8</t>
  </si>
  <si>
    <t>LOT 5 BLK 53 TRAILER ESTATES THIRD ADD PI#63255.0000/4</t>
  </si>
  <si>
    <t>6325600002</t>
  </si>
  <si>
    <t>BAKER, RICHARD T</t>
  </si>
  <si>
    <t>BAKER, KAREN A</t>
  </si>
  <si>
    <t>PO BOX 6437</t>
  </si>
  <si>
    <t>LOT 7 BLK 53 TRAILER ESTATES THIRD ADD PI#63256.0000/2</t>
  </si>
  <si>
    <t>6325700000</t>
  </si>
  <si>
    <t>KENDALL, GRAHAM L</t>
  </si>
  <si>
    <t>KENDALL, MARK RAYMOND</t>
  </si>
  <si>
    <t>PO BOX 5392</t>
  </si>
  <si>
    <t>LOT 8 BLK 53 TRAILER ESTATES THIRD ADD PI#63257.0000/0</t>
  </si>
  <si>
    <t>6325900006</t>
  </si>
  <si>
    <t>AMES, JOHN L</t>
  </si>
  <si>
    <t>DONDERO, BARBARA S</t>
  </si>
  <si>
    <t>BOX 6183 TRLR ESTS</t>
  </si>
  <si>
    <t>34281-6183</t>
  </si>
  <si>
    <t>1010;10CAP;1110;2400</t>
  </si>
  <si>
    <t>LOT 1, W1/2 OF LOT 3 BLK 54 TRAILER ESTATES THIRD ADD PI#63259.0000/6</t>
  </si>
  <si>
    <t>6326000004</t>
  </si>
  <si>
    <t>BARBER, EDDIE</t>
  </si>
  <si>
    <t>LOT 2 BLK 54 TRAILER ESTATES THIRD ADD PI#63260.0000/4</t>
  </si>
  <si>
    <t>6326100002</t>
  </si>
  <si>
    <t>FOSDICK, ROBERT A</t>
  </si>
  <si>
    <t>FOSDICK, JANE W</t>
  </si>
  <si>
    <t>P O BOX 669</t>
  </si>
  <si>
    <t>GAYLORD</t>
  </si>
  <si>
    <t>49734-0669</t>
  </si>
  <si>
    <t>E1/2 OF LOT 3, LOT 5 BLK 54 TRAILER ESTATES THIRD ADD PI#63261.0000/2</t>
  </si>
  <si>
    <t>6326200000</t>
  </si>
  <si>
    <t>EDMOND, WILLIAM J</t>
  </si>
  <si>
    <t>EDMOND, JOYCE</t>
  </si>
  <si>
    <t>5735 FITZGERALD ST</t>
  </si>
  <si>
    <t>EASTMAN</t>
  </si>
  <si>
    <t>GA</t>
  </si>
  <si>
    <t>31023</t>
  </si>
  <si>
    <t>LOT 4 BLK 54 TRAILER ESTATES THIRD ADD PI#63262.0000/0</t>
  </si>
  <si>
    <t>6326300008</t>
  </si>
  <si>
    <t>COLE, PAMELA J</t>
  </si>
  <si>
    <t>PO BOX 5485</t>
  </si>
  <si>
    <t>34281-5485</t>
  </si>
  <si>
    <t>LOT 6 BLK 54 TRAILER ESTATES THIRD ADD PI#63263.0000/8</t>
  </si>
  <si>
    <t>6326400006</t>
  </si>
  <si>
    <t>RIGDON, RICHARD</t>
  </si>
  <si>
    <t>RIGDON, DEBORAH</t>
  </si>
  <si>
    <t>1134 COPPERFIELD DR</t>
  </si>
  <si>
    <t>GEORGETOWN</t>
  </si>
  <si>
    <t>47122-9082</t>
  </si>
  <si>
    <t>LOT 7 BLK 54 TRAILER ESTATES THIRD ADD PI#63264.0000/6</t>
  </si>
  <si>
    <t>6326500003</t>
  </si>
  <si>
    <t>SIMMONS, DAVID G</t>
  </si>
  <si>
    <t>SIMMONS, CINDY A</t>
  </si>
  <si>
    <t>10900 W CR 300N</t>
  </si>
  <si>
    <t>MUNCIE</t>
  </si>
  <si>
    <t>47304</t>
  </si>
  <si>
    <t>LOT 8 BLK 54 TRAILER ESTATES THIRD ADD PI#63265.0000/3</t>
  </si>
  <si>
    <t>6326700009</t>
  </si>
  <si>
    <t>HARRIGAN, THOMAS N</t>
  </si>
  <si>
    <t>HARRIGAN, LINDA K</t>
  </si>
  <si>
    <t>1604 CHANDLER ST</t>
  </si>
  <si>
    <t>DANVILLE</t>
  </si>
  <si>
    <t>61832-2226</t>
  </si>
  <si>
    <t>LOT 1 BLK 55 TRAILER ESTATES THIRD ADD PI#63267.0000/9</t>
  </si>
  <si>
    <t>6326800007</t>
  </si>
  <si>
    <t>WHITE, JOHN W</t>
  </si>
  <si>
    <t>WHITE, CAROL A</t>
  </si>
  <si>
    <t>401 PENNSYLVANIA AVE</t>
  </si>
  <si>
    <t>MARION</t>
  </si>
  <si>
    <t>43302-5531</t>
  </si>
  <si>
    <t>LOT 2 BLK 55 TRAILER ESTATES THIRD ADD PI#63268.0000/7</t>
  </si>
  <si>
    <t>6326900005</t>
  </si>
  <si>
    <t>DEWOLF, ROBERT W</t>
  </si>
  <si>
    <t>8483 WICKHAM BLVD</t>
  </si>
  <si>
    <t>SODUS POINT</t>
  </si>
  <si>
    <t>14555</t>
  </si>
  <si>
    <t>LOT 3 BLK 55 TRAILER ESTATES THIRD ADD PI#63269.0000/5</t>
  </si>
  <si>
    <t>6327000003</t>
  </si>
  <si>
    <t>ISING, TERRY R</t>
  </si>
  <si>
    <t>ISING, SUSAN K</t>
  </si>
  <si>
    <t>11933 BABBLING BROOK RD</t>
  </si>
  <si>
    <t>NOBLESVILLE</t>
  </si>
  <si>
    <t>46060</t>
  </si>
  <si>
    <t>LOT 4 BLK 55 TRAILER ESTATES THIRD ADD PI#63270.0000/3</t>
  </si>
  <si>
    <t>6327100001</t>
  </si>
  <si>
    <t>BRAY, KEVIN</t>
  </si>
  <si>
    <t>HOWES, LEEANNE</t>
  </si>
  <si>
    <t>15010 113TH AVE LOT 60</t>
  </si>
  <si>
    <t>LARGO</t>
  </si>
  <si>
    <t>33774</t>
  </si>
  <si>
    <t>LOT 5 BLK 55 TRAILER ESTATES THIRD ADD PI#63271.0000/1</t>
  </si>
  <si>
    <t>6327200009</t>
  </si>
  <si>
    <t>CROWLEY, JOHN</t>
  </si>
  <si>
    <t>CROWLEY, SANDRA</t>
  </si>
  <si>
    <t>7754 FERRY</t>
  </si>
  <si>
    <t>GROSSE ILE</t>
  </si>
  <si>
    <t>48138</t>
  </si>
  <si>
    <t>LOT 6 BLK 55 TRAILER ESTATES THIRD ADD PI#63272.0000/9</t>
  </si>
  <si>
    <t>6327300007</t>
  </si>
  <si>
    <t>SULLIVAN, BONITA A</t>
  </si>
  <si>
    <t>P O BOX 5463</t>
  </si>
  <si>
    <t>LOT 7 BLK 55 TRAILER ESTATES THIRD ADD PI#63273.0000/7</t>
  </si>
  <si>
    <t>6327400005</t>
  </si>
  <si>
    <t>PETRELLI, CONSTANCE M</t>
  </si>
  <si>
    <t>34281-6688</t>
  </si>
  <si>
    <t>LOT 8 BLK 55 TRAILER ESTATES THIRD ADD PI#63274.0000/5</t>
  </si>
  <si>
    <t>6327600000</t>
  </si>
  <si>
    <t>LIST, MARILYN R</t>
  </si>
  <si>
    <t>PO BOX 5895</t>
  </si>
  <si>
    <t>LOT 1, W1/2 OF LOT 3 BLK 56 TRAILER ESTATES THIRD ADD PI#63276.0000/0</t>
  </si>
  <si>
    <t>6327700008</t>
  </si>
  <si>
    <t>KIRKPATRICK, KENNETH L</t>
  </si>
  <si>
    <t>KIRKPATRICK, DIANE H</t>
  </si>
  <si>
    <t>PO BOX 6684</t>
  </si>
  <si>
    <t>34281-6684</t>
  </si>
  <si>
    <t>LOT 2 BLK 56 TRAILER ESTATES THIRD ADD PI#63277.0000/8</t>
  </si>
  <si>
    <t>6327800006</t>
  </si>
  <si>
    <t>BUETTNER, RICHARD F</t>
  </si>
  <si>
    <t>PO BOX 5188</t>
  </si>
  <si>
    <t>34281-5188</t>
  </si>
  <si>
    <t>1010;10CAP;1110;2300;4200</t>
  </si>
  <si>
    <t>E1/2 OF LOT 3, LOT 5 BLK 56 TRAILER ESTATES THIRD ADD PI#63278.0000/6</t>
  </si>
  <si>
    <t>6327900059</t>
  </si>
  <si>
    <t>BONDY, PATRICK B</t>
  </si>
  <si>
    <t>PO BOX 6377</t>
  </si>
  <si>
    <t>34281-6377</t>
  </si>
  <si>
    <t>1010;1080MC;10CAP;1110;4200</t>
  </si>
  <si>
    <t>LOTS 4 &amp; 6, BLK 56, TRAILER ESTATES THIRD ADD, PI#63279.0005/9</t>
  </si>
  <si>
    <t>6328100000</t>
  </si>
  <si>
    <t>TODD, BERNETTE</t>
  </si>
  <si>
    <t>PO BOX 5635</t>
  </si>
  <si>
    <t>LOT 7 BLK 56 TRAILER ESTATES THIRD ADD PI#63281.0000/0</t>
  </si>
  <si>
    <t>6328200008</t>
  </si>
  <si>
    <t>SCHILL FAMILY TRUST U/A/D 8-17-99</t>
  </si>
  <si>
    <t>751 ADVENTURE RD</t>
  </si>
  <si>
    <t>FAIRBANKS</t>
  </si>
  <si>
    <t>AK</t>
  </si>
  <si>
    <t>99712</t>
  </si>
  <si>
    <t>LOT 8 BLK 56 TRAILER ESTATES THIRD ADD PI#63282.0000/8</t>
  </si>
  <si>
    <t>6328400004</t>
  </si>
  <si>
    <t>ROUTH, ALAN W</t>
  </si>
  <si>
    <t>FLETCHER, LOUANNE S</t>
  </si>
  <si>
    <t>PO BOX 5897</t>
  </si>
  <si>
    <t>34281-5897</t>
  </si>
  <si>
    <t>LOT 1 BLK 57 TRAILER ESTATES THIRD ADD; ALSO A PARCEL OF LAND DESC IN ORB 565/118 AS FOLLOWS: BEG AT THE PRM AT THE SW COR OF LOT 1, BLK 57, TRAILER ESTATES THIRD ADD, AS PER</t>
  </si>
  <si>
    <t>6328500001</t>
  </si>
  <si>
    <t>O'BYRNE, MICHAEL J</t>
  </si>
  <si>
    <t>O'BYRNE, ROSANNE R</t>
  </si>
  <si>
    <t>PO BOX 5452</t>
  </si>
  <si>
    <t>LOT 2 BLK 57 TRAILER ESTATES THIRD ADD PI#63285.0000/1</t>
  </si>
  <si>
    <t>6328600009</t>
  </si>
  <si>
    <t>6806 MARINA DRIVE LLC</t>
  </si>
  <si>
    <t>23308 RED ROBIN PL</t>
  </si>
  <si>
    <t>34202</t>
  </si>
  <si>
    <t>LOT 3 BLK 57 TRAILER ESTATES THIRD ADD PI#63286.0000/9</t>
  </si>
  <si>
    <t>6328700007</t>
  </si>
  <si>
    <t>CERVETTO, ARNOLD</t>
  </si>
  <si>
    <t>6003 11TH AVE W</t>
  </si>
  <si>
    <t>34209</t>
  </si>
  <si>
    <t>LOT 4 BLK 57 TRAILER ESTATES THIRD ADD PI#63287.0000/7</t>
  </si>
  <si>
    <t>6328800005</t>
  </si>
  <si>
    <t>ROBERTS, CLARENCE E</t>
  </si>
  <si>
    <t>ROBERTS, DOROTHY J</t>
  </si>
  <si>
    <t>2620 53RD ST</t>
  </si>
  <si>
    <t>34234-3226</t>
  </si>
  <si>
    <t>LOT 5 BLK 57 TRAILER ESTATES THIRD ADD PI#63288.0000/5</t>
  </si>
  <si>
    <t>6328900003</t>
  </si>
  <si>
    <t>FORGUITES, HAROLD NORMAN</t>
  </si>
  <si>
    <t>46151</t>
  </si>
  <si>
    <t>LOT 6 BLK 57 TRAILER ESTATES THIRD ADD PI#63289.0000/3</t>
  </si>
  <si>
    <t>6329000001</t>
  </si>
  <si>
    <t>MCKINNEY, DONNICE</t>
  </si>
  <si>
    <t>86 DIRKS RD</t>
  </si>
  <si>
    <t>BATESVILLE</t>
  </si>
  <si>
    <t>47006-9156</t>
  </si>
  <si>
    <t>LOT 7 BLK 57 TRAILER ESTATES THIRD ADD PI#63290.0000/1</t>
  </si>
  <si>
    <t>6329100009</t>
  </si>
  <si>
    <t>BARBER, SHELIA E</t>
  </si>
  <si>
    <t>PO BOX 6751</t>
  </si>
  <si>
    <t>34281-6751</t>
  </si>
  <si>
    <t>LOT 8 BLK 57 TRAILER ESTATES [INSERT "THIRD ADD"] PI#63291.0000/9</t>
  </si>
  <si>
    <t>6329200007</t>
  </si>
  <si>
    <t>BARBER, EDDIE REVOCABLE TRUST</t>
  </si>
  <si>
    <t>LOT 9 BLK 57 TRAILER ESTATES THIRD ADD PI#63292.0000/7</t>
  </si>
  <si>
    <t>6329300005</t>
  </si>
  <si>
    <t>WHITEHOUSE, BRENT</t>
  </si>
  <si>
    <t>PO BOX 6321</t>
  </si>
  <si>
    <t>LOT 10 BLK 57 TRAILER ESTATES THIRD ADD PI#63293.0000/5</t>
  </si>
  <si>
    <t>6329400003</t>
  </si>
  <si>
    <t>OSBORNE, MICHAL EUGENE</t>
  </si>
  <si>
    <t>OSBORNE, KATHLEEN ANN</t>
  </si>
  <si>
    <t>PO BOX 5332</t>
  </si>
  <si>
    <t>LOT 11 BLK 57 TRAILER ESTATES THIRD ADD PI#63294.0000/3</t>
  </si>
  <si>
    <t>6329500000</t>
  </si>
  <si>
    <t>HUSTED, TERRY P</t>
  </si>
  <si>
    <t>P O BOX 6373</t>
  </si>
  <si>
    <t>LOT 12 BLK 57 TRAILER ESTATES THIRD ADD. PI#63295.0000/0</t>
  </si>
  <si>
    <t>6329600008</t>
  </si>
  <si>
    <t>BOGERT, RONNY</t>
  </si>
  <si>
    <t>BOGERT, RONNY LIVING TRUST DTD 8-2-05</t>
  </si>
  <si>
    <t>160 MELONDY HILL RD</t>
  </si>
  <si>
    <t>AFTON</t>
  </si>
  <si>
    <t>13730-2200</t>
  </si>
  <si>
    <t>LOT 13 BLK 57 TRAILER ESTATES THIRD ADD PI#63296.0000/8</t>
  </si>
  <si>
    <t>6329700006</t>
  </si>
  <si>
    <t>ZIENTEK, RICHARD S</t>
  </si>
  <si>
    <t>ZIENTEK, LINDA S</t>
  </si>
  <si>
    <t>PO BOX 5657</t>
  </si>
  <si>
    <t>34281-5657</t>
  </si>
  <si>
    <t>LOT 14 BLK 57 TRAILER ESTATES THIRD ADD PI#63297.0000/6</t>
  </si>
  <si>
    <t>6329800004</t>
  </si>
  <si>
    <t>HAMBLEN, PHYLLIS</t>
  </si>
  <si>
    <t>HAMBLEN, PHYLLIS REV TRUST DTD 6/18/2007</t>
  </si>
  <si>
    <t>P O BOX 6737</t>
  </si>
  <si>
    <t>LOT 15 BLK 57 TRAILER ESTATES THIRD ADD PI#63298.0000/4</t>
  </si>
  <si>
    <t>6329900002</t>
  </si>
  <si>
    <t>LOT 16 BLK 57 TRAILER ESTATES THIRD ADD PI#63299.0000/2</t>
  </si>
  <si>
    <t>6330000008</t>
  </si>
  <si>
    <t>INVEST IN A DREAM LLC</t>
  </si>
  <si>
    <t>1153 WAGON WHEEL DR</t>
  </si>
  <si>
    <t>34240</t>
  </si>
  <si>
    <t>LOT 17 BLK 57 TRAILER ESTATES THIRD ADD PI#63300.0000/8</t>
  </si>
  <si>
    <t>6330100006</t>
  </si>
  <si>
    <t>SANTO, FRANK</t>
  </si>
  <si>
    <t>MCLAUGHLIN, LINDA L</t>
  </si>
  <si>
    <t>109 WHITMAN BLVD</t>
  </si>
  <si>
    <t>ELYRIA</t>
  </si>
  <si>
    <t>44035</t>
  </si>
  <si>
    <t>LOT 18 BLK 57 TRAILER ESTATES THIRD ADD PI#63301.0000/6</t>
  </si>
  <si>
    <t>6330200004</t>
  </si>
  <si>
    <t>SANTO, FRANK J</t>
  </si>
  <si>
    <t>LOTS 19,20 BLK 57 TRAILER ESTATES THIRD ADD  PI#63302.0000/4</t>
  </si>
  <si>
    <t>6330400000</t>
  </si>
  <si>
    <t>ALL PUBLIC RIGHTS OF WAY LYING WITHIN TRAILER ESTATES FOURTH ADDITION AS PER PLAT REC PB 11 PG 66 LYING IN SEC 22 TWN 35 RNG 17   PI# 63304.0000/0</t>
  </si>
  <si>
    <t>6330800001</t>
  </si>
  <si>
    <t>GARRETTE, MICHAEL W SR</t>
  </si>
  <si>
    <t>GARRETTE, KRISTINEK</t>
  </si>
  <si>
    <t>PO BOX 5754</t>
  </si>
  <si>
    <t>34281-5754</t>
  </si>
  <si>
    <t>LOT 1 BLK 58 TRAILER ESTATES FOURTH ADD PI#63308.0000/1</t>
  </si>
  <si>
    <t>6330900009</t>
  </si>
  <si>
    <t>BOZORA, THOMAS</t>
  </si>
  <si>
    <t>N49W36111 NOTTINGHAM LN</t>
  </si>
  <si>
    <t>OCONOMOWOC</t>
  </si>
  <si>
    <t>53066</t>
  </si>
  <si>
    <t>LOT 2 BLK 58 TRAILER ESTATES FOURTH ADD PI#63309.0000/9</t>
  </si>
  <si>
    <t>6331000007</t>
  </si>
  <si>
    <t>SMITH, TONI G</t>
  </si>
  <si>
    <t>PO BOX 5058</t>
  </si>
  <si>
    <t>1010;10CAP;1110;2300</t>
  </si>
  <si>
    <t>LOT 3 BLK 58 TRAILER ESTATES FOURTH ADD PI#63310.0000/7</t>
  </si>
  <si>
    <t>6331100005</t>
  </si>
  <si>
    <t>EUSTACE, ROBERT H</t>
  </si>
  <si>
    <t>GATES, SHARON R</t>
  </si>
  <si>
    <t>PO BOX 152</t>
  </si>
  <si>
    <t>WALWORTH</t>
  </si>
  <si>
    <t>14568-0152</t>
  </si>
  <si>
    <t>LOT 4 BLK 58 TRAILER ESTATES FOURTH ADD PI#63311.0000/5</t>
  </si>
  <si>
    <t>6331200003</t>
  </si>
  <si>
    <t>ZAPPASODI, STEPHEN</t>
  </si>
  <si>
    <t>ZAPPASODI, KIMBERLEY</t>
  </si>
  <si>
    <t>3621 HILL CHURCH RD</t>
  </si>
  <si>
    <t>PA</t>
  </si>
  <si>
    <t>17046-9350</t>
  </si>
  <si>
    <t>LOT 5 BLK 58 TRAILER ESTATES FOURTH ADD PI#63312.0000/3</t>
  </si>
  <si>
    <t>6331300001</t>
  </si>
  <si>
    <t>KUHN, JOSEPSH</t>
  </si>
  <si>
    <t>KUHN, DELL ANN</t>
  </si>
  <si>
    <t>PO BOX 948</t>
  </si>
  <si>
    <t>LOT 6 BLK 58 TRAILER ESTATES FOURTH ADD PI#63313.0000/1</t>
  </si>
  <si>
    <t>6331400009</t>
  </si>
  <si>
    <t>BOGGESS, JOHN D</t>
  </si>
  <si>
    <t>BOGGESS, DEBRA LYNN</t>
  </si>
  <si>
    <t>46052</t>
  </si>
  <si>
    <t>LOT 7 BLK 58 TRAILER ESTATES FOURTH ADD PI#63314.0000/9</t>
  </si>
  <si>
    <t>6331500006</t>
  </si>
  <si>
    <t>BLACK, EDNA</t>
  </si>
  <si>
    <t>BLACK, JAMES W</t>
  </si>
  <si>
    <t>56 ROCKY BROOK RD</t>
  </si>
  <si>
    <t>EAST WINDSOR</t>
  </si>
  <si>
    <t>NJ</t>
  </si>
  <si>
    <t>08512-3035</t>
  </si>
  <si>
    <t>LOT 8 BLK 58 TRAILER ESTATES FOURTH ADD PI#63315.0000/6</t>
  </si>
  <si>
    <t>6331600004</t>
  </si>
  <si>
    <t>PARIS, MAURICE H</t>
  </si>
  <si>
    <t>PARIS, MARGARET S</t>
  </si>
  <si>
    <t>10960 CHAPEL WOODS BLVD S</t>
  </si>
  <si>
    <t>46060-4827</t>
  </si>
  <si>
    <t>LOT 9 BLK 58 TRAILER ESTATES FOURTH ADD PI#63316.0000/4</t>
  </si>
  <si>
    <t>6331700002</t>
  </si>
  <si>
    <t>PAULY, ROBERT F</t>
  </si>
  <si>
    <t>PAULY, NANCY A</t>
  </si>
  <si>
    <t>PO BOX 5683</t>
  </si>
  <si>
    <t>["LOT 26 BLK 35" REPLACE "LOT 10 BLK 58"] TRAILER ESTATES FOURTH ADD PI#63317.0000/2</t>
  </si>
  <si>
    <t>6331800000</t>
  </si>
  <si>
    <t>GILKERSON, NORMA</t>
  </si>
  <si>
    <t>PO BOX 5193</t>
  </si>
  <si>
    <t>34281-5193</t>
  </si>
  <si>
    <t>LOT 11 BLK 58 TRAILER ESTATES FOURTH ADD PI#63318.0000/0</t>
  </si>
  <si>
    <t>6331900008</t>
  </si>
  <si>
    <t>MANN, CHRISTINE</t>
  </si>
  <si>
    <t>P O BOX 5369</t>
  </si>
  <si>
    <t>1010;1080MC;10CAP;1110</t>
  </si>
  <si>
    <t>LOT 12 BLK 58 TRAILER ESTATES FOURTH ADD PI#63319.0000/8</t>
  </si>
  <si>
    <t>6332000006</t>
  </si>
  <si>
    <t>SWISHER, RICHARD N</t>
  </si>
  <si>
    <t>521 POOLE RD</t>
  </si>
  <si>
    <t>STONEBORO</t>
  </si>
  <si>
    <t>16153</t>
  </si>
  <si>
    <t>LOT 13 BLK 58 TRAILER ESTATES FOURTH ADD PI#63320.0000/6</t>
  </si>
  <si>
    <t>6332100004</t>
  </si>
  <si>
    <t>BISHOP, EILEEN</t>
  </si>
  <si>
    <t>BALL, LAURIE ANN</t>
  </si>
  <si>
    <t>2983 ENGLISH RD</t>
  </si>
  <si>
    <t>14616-1637</t>
  </si>
  <si>
    <t>LOT 14 BLK 58 TRAILER ESTATES FOURTH ADD PI#63321.0000/4</t>
  </si>
  <si>
    <t>6332200002</t>
  </si>
  <si>
    <t>LIVASY, NEIL B</t>
  </si>
  <si>
    <t>LIVASY, PAMELA SUE</t>
  </si>
  <si>
    <t>125 E 10TH ST</t>
  </si>
  <si>
    <t>TRAVERSE CITY</t>
  </si>
  <si>
    <t>49684</t>
  </si>
  <si>
    <t>LOT 15 BLK 58 TRAILER ESTATES FOURTH ADD PI#63322.0000/2</t>
  </si>
  <si>
    <t>6332400008</t>
  </si>
  <si>
    <t>SPENCE, RICKY L</t>
  </si>
  <si>
    <t>SPENCE, SANDRA K</t>
  </si>
  <si>
    <t>7002 MUSKRAT DR</t>
  </si>
  <si>
    <t>NINEVEH</t>
  </si>
  <si>
    <t>46164-9592</t>
  </si>
  <si>
    <t>LOT 16 BLK 58 TRAILER ESTATES FOURTH AD PI#63324.0000/8</t>
  </si>
  <si>
    <t>6332500005</t>
  </si>
  <si>
    <t>LABERGE, VICTOR</t>
  </si>
  <si>
    <t>LABERGE, SALLY</t>
  </si>
  <si>
    <t>454 HONORA LAKESHORE RD</t>
  </si>
  <si>
    <t>P0P1K0</t>
  </si>
  <si>
    <t>LOT 17 BLK 58 TRAILER ESTATES FOURTH ADD PI#63325.0000/5</t>
  </si>
  <si>
    <t>6332600003</t>
  </si>
  <si>
    <t>VESNESKI, EDWARD K</t>
  </si>
  <si>
    <t>VESNESKI, THERESA O</t>
  </si>
  <si>
    <t>PO BOX 6294</t>
  </si>
  <si>
    <t>34281-6294</t>
  </si>
  <si>
    <t>LOT 18 BLK 58 TRAILER ESTATES FOURTH ADD PI#63326.0000/3</t>
  </si>
  <si>
    <t>6332700001</t>
  </si>
  <si>
    <t>ARNOLD, BRYAN S</t>
  </si>
  <si>
    <t>ARNOLD, SHELLY A</t>
  </si>
  <si>
    <t>8324 CHAMBERY BLVD</t>
  </si>
  <si>
    <t>JOHNSTON</t>
  </si>
  <si>
    <t>50131</t>
  </si>
  <si>
    <t>LOT 19 BLK 58 TRAILER ESTATES FOURTH ADD PI#63327.0000/1</t>
  </si>
  <si>
    <t>6332800009</t>
  </si>
  <si>
    <t>SPENCE, RICK</t>
  </si>
  <si>
    <t>46164</t>
  </si>
  <si>
    <t>LOT 20 BLK 58 TRAILER ESTATES FOURTH ADD PI#63328.0000/9</t>
  </si>
  <si>
    <t>6332900007</t>
  </si>
  <si>
    <t>50131-8726</t>
  </si>
  <si>
    <t>LOT 21 BLK 58 TRAILER ESTATES FOURTH ADD PI#63329.0000/7</t>
  </si>
  <si>
    <t>6333000005</t>
  </si>
  <si>
    <t>THORNTON, PETER C</t>
  </si>
  <si>
    <t>THORNTON, NORMA JEAN</t>
  </si>
  <si>
    <t>PO BOX 838</t>
  </si>
  <si>
    <t>COLERAINE</t>
  </si>
  <si>
    <t>55722</t>
  </si>
  <si>
    <t>LOT 22 BLK 58 TRAILER ESTATES FOURTH ADD PI#63330.0000/5</t>
  </si>
  <si>
    <t>6333010053</t>
  </si>
  <si>
    <t>MORROW, JOHN</t>
  </si>
  <si>
    <t>ROBICHAUD, MARYBETH</t>
  </si>
  <si>
    <t>14917 N 150TH AVE</t>
  </si>
  <si>
    <t>SURPRISE</t>
  </si>
  <si>
    <t>AZ</t>
  </si>
  <si>
    <t>85379</t>
  </si>
  <si>
    <t>LOT 23 BLK 58 TRAILER ESTATES FOURTH ADD PI#63330.1005/3</t>
  </si>
  <si>
    <t>6333100003</t>
  </si>
  <si>
    <t>LINK, PHILIP A</t>
  </si>
  <si>
    <t>LINK, JOYCE D</t>
  </si>
  <si>
    <t>PO BOX 5223</t>
  </si>
  <si>
    <t>LOT 24 BLK 58 TRAILER ESTATES FOURTH ADD PI#63331.0000/3</t>
  </si>
  <si>
    <t>6333200001</t>
  </si>
  <si>
    <t>MCFARLAND, ROBERT I</t>
  </si>
  <si>
    <t>MCFARLAND, MARILYN B</t>
  </si>
  <si>
    <t>5146 STEVENS DR</t>
  </si>
  <si>
    <t>34234-2728</t>
  </si>
  <si>
    <t>LOT 25 BLK 58 TRAILER ESTATES FOURTH ADD PI#63332.0000/1</t>
  </si>
  <si>
    <t>6333300009</t>
  </si>
  <si>
    <t>KEEGAN, NANCY</t>
  </si>
  <si>
    <t>PO BOX 5393</t>
  </si>
  <si>
    <t>LOT 26 BLK 58 TRAILER ESTATES FOURTH ADD PI#63333.0000/9</t>
  </si>
  <si>
    <t>6333400007</t>
  </si>
  <si>
    <t>BURKE, MICHAEL J</t>
  </si>
  <si>
    <t>PO BOX 6195</t>
  </si>
  <si>
    <t>34281-6195</t>
  </si>
  <si>
    <t>LOT 27 BLK 58 TRAILER ESTATES FOURTH ADD PI#63334.0000/7</t>
  </si>
  <si>
    <t>6333500004</t>
  </si>
  <si>
    <t>ADAM, CHERYL A</t>
  </si>
  <si>
    <t>PO BOX 5693</t>
  </si>
  <si>
    <t>LOT 28 BLK 58 TRAILER ESTATES FOURTH ADD PI#63335.0000/4</t>
  </si>
  <si>
    <t>6333600002</t>
  </si>
  <si>
    <t>PRICE, ROBERT G</t>
  </si>
  <si>
    <t>EDWARDS, MICHELLE R</t>
  </si>
  <si>
    <t>PO BOX 5874</t>
  </si>
  <si>
    <t>34281-5874</t>
  </si>
  <si>
    <t>LOT 29 BLK 58 TRAILER ESTATES FOURTH ADD PI#63336.0000/2</t>
  </si>
  <si>
    <t>6333700000</t>
  </si>
  <si>
    <t>HOOVER, ALLEN S</t>
  </si>
  <si>
    <t>HOOVER, HOLLIS A</t>
  </si>
  <si>
    <t>7077 SHAFER RD NW</t>
  </si>
  <si>
    <t>WARREN</t>
  </si>
  <si>
    <t>44481</t>
  </si>
  <si>
    <t>LOT 30 BLK 58 TRAILER ESTATES FOURTH ADD PI#63337.0000/0</t>
  </si>
  <si>
    <t>6333900006</t>
  </si>
  <si>
    <t>KROPP, GERALD</t>
  </si>
  <si>
    <t>KROPP, KATHY J</t>
  </si>
  <si>
    <t>7427 DELTA RIVER DR</t>
  </si>
  <si>
    <t>LANSING</t>
  </si>
  <si>
    <t>48906</t>
  </si>
  <si>
    <t>LOT 1 BLK 59 TRAILER ESTATES FOURTH ADD PI#63339.0000/6</t>
  </si>
  <si>
    <t>6334000004</t>
  </si>
  <si>
    <t>ALLEN, JOY L</t>
  </si>
  <si>
    <t>ALLEN, FINLEY E</t>
  </si>
  <si>
    <t>3704 GRAND AVE</t>
  </si>
  <si>
    <t>MIDDLETOWN</t>
  </si>
  <si>
    <t>45044-6120</t>
  </si>
  <si>
    <t>LOT 2 BLK 59 TRAILER ESTATES FOURTH ADD PI#63340.0000/4</t>
  </si>
  <si>
    <t>6334100002</t>
  </si>
  <si>
    <t>CLOUSE, CLINTON P</t>
  </si>
  <si>
    <t>CLOUSE, PATRICIA</t>
  </si>
  <si>
    <t>3290 S TOWNSHIP RD 113</t>
  </si>
  <si>
    <t>TIFFIN</t>
  </si>
  <si>
    <t>44883</t>
  </si>
  <si>
    <t>LOT 3 BLK 59 TRAILER ESTATES FOURTH ADD PI#63341.0000/2</t>
  </si>
  <si>
    <t>6334200000</t>
  </si>
  <si>
    <t>OPATZ, STEVE</t>
  </si>
  <si>
    <t>OPATZ, TARA</t>
  </si>
  <si>
    <t>12384 38TH ST SE</t>
  </si>
  <si>
    <t>ORISKA</t>
  </si>
  <si>
    <t>ND</t>
  </si>
  <si>
    <t>58063</t>
  </si>
  <si>
    <t>LOT 4 BLK 59 TRAILER ESTATES FOURTH ADD PI#63342.0000/0</t>
  </si>
  <si>
    <t>6334300008</t>
  </si>
  <si>
    <t>BORCHERT, BEATRICE J</t>
  </si>
  <si>
    <t>PATRONIK, MICHAEL J</t>
  </si>
  <si>
    <t>PO BOX 5169</t>
  </si>
  <si>
    <t>34281-5169</t>
  </si>
  <si>
    <t>LOT 5 BLK 59 TRAILER ESTATES FOURTH ADD PI#63343.0000/8</t>
  </si>
  <si>
    <t>6334310056</t>
  </si>
  <si>
    <t>WEISS, CHARLES T</t>
  </si>
  <si>
    <t>PO BOX 5131</t>
  </si>
  <si>
    <t>34281-5131</t>
  </si>
  <si>
    <t>LOT 6 BLK 59 TRAILER ESTATES 4TH ADD PI#63343.1005/6</t>
  </si>
  <si>
    <t>6334400006</t>
  </si>
  <si>
    <t>BUTCHER, STEPHEN</t>
  </si>
  <si>
    <t>BUTCHER, MARILYN</t>
  </si>
  <si>
    <t>63 WESTEND RD</t>
  </si>
  <si>
    <t>P3Y 1H8</t>
  </si>
  <si>
    <t>LOT 8 BLK 59 TRAILER ESTATES FOURTH ADD PI#63344.0000/6</t>
  </si>
  <si>
    <t>6334500003</t>
  </si>
  <si>
    <t>MALWITZ, GERALD</t>
  </si>
  <si>
    <t>MALWITZ, JANET</t>
  </si>
  <si>
    <t>PO BOX 5286</t>
  </si>
  <si>
    <t>LOT 7 BLK 59 TRAILER ESTATES FOURTH ADD PI#63345.0000/3</t>
  </si>
  <si>
    <t>6334600001</t>
  </si>
  <si>
    <t>MURPHY, JANICE</t>
  </si>
  <si>
    <t>140 E ELM ST</t>
  </si>
  <si>
    <t>KENT</t>
  </si>
  <si>
    <t>44240</t>
  </si>
  <si>
    <t>LOT 9 BLK 59 TRAILER ESTATES FOURTH ADD PI#63346.0000/1</t>
  </si>
  <si>
    <t>6334700009</t>
  </si>
  <si>
    <t>RIEKSE, ELLEN E</t>
  </si>
  <si>
    <t>2100 HIGHBLUFF NE</t>
  </si>
  <si>
    <t>GRAND RAPIDS</t>
  </si>
  <si>
    <t>49505-5737</t>
  </si>
  <si>
    <t>LOT 10 BLK 59 TRAILER ESTATES FOURTH ADD PI#63347.0000/9</t>
  </si>
  <si>
    <t>6334800007</t>
  </si>
  <si>
    <t>BALSER, ARTHUR E III</t>
  </si>
  <si>
    <t>BALSER, ARTHUR E III REVOCABLE  TRUST</t>
  </si>
  <si>
    <t>1 AUBURN ST</t>
  </si>
  <si>
    <t>DANVERS</t>
  </si>
  <si>
    <t>01923-1705</t>
  </si>
  <si>
    <t>LOT 11 BLK 59 TRAILER ESTATES FOURTH ADD PI#63348.0000/7</t>
  </si>
  <si>
    <t>6334900005</t>
  </si>
  <si>
    <t>FURLONG, CHARLES W</t>
  </si>
  <si>
    <t>FURLONG, CHRISTINE A</t>
  </si>
  <si>
    <t>161 BLANEY RD</t>
  </si>
  <si>
    <t>KITTANNING</t>
  </si>
  <si>
    <t>16201</t>
  </si>
  <si>
    <t>LOT 12 BLK 59 TRAILER ESTATES FOURTH ADD PI#63349.0000/5</t>
  </si>
  <si>
    <t>6335000003</t>
  </si>
  <si>
    <t>LEDUC, JANE A</t>
  </si>
  <si>
    <t>PO BOX 5523</t>
  </si>
  <si>
    <t>34281-5523</t>
  </si>
  <si>
    <t>LOT 13 BLK 59 TRAILER ESTATES FOURTH ADD PI#63350.0000/3</t>
  </si>
  <si>
    <t>6335100001</t>
  </si>
  <si>
    <t>EDWARDS, MICHLLE R</t>
  </si>
  <si>
    <t>LOT 14 BLK 59 TRAILER ESTATES FOURTH ADD PI#63351.0000/1</t>
  </si>
  <si>
    <t>6335200009</t>
  </si>
  <si>
    <t>O'BRIEN, DOUGLAS S</t>
  </si>
  <si>
    <t>PO BOX 5979</t>
  </si>
  <si>
    <t>LOT 15 BLK 59 TRAILER ESTATES FOURTH ADD PI#63352.0000/9</t>
  </si>
  <si>
    <t>6335400005</t>
  </si>
  <si>
    <t>GOTHAM, FORD O JR</t>
  </si>
  <si>
    <t>PO BOX 6414</t>
  </si>
  <si>
    <t>LOT 16 BLK 59 TRAILER ESTATES FOURTH ADD PI#63354.0000/5</t>
  </si>
  <si>
    <t>6335500002</t>
  </si>
  <si>
    <t>COSGROVE, MARK</t>
  </si>
  <si>
    <t>THREEWITS, DEANNA SHEREE</t>
  </si>
  <si>
    <t>PO BOX 5405</t>
  </si>
  <si>
    <t>LOT 17 BLK 59 TRAILER ESTATES FOURTH ADD PI#63355.0000/2</t>
  </si>
  <si>
    <t>6335600000</t>
  </si>
  <si>
    <t>CALHOUN, REBECCA K</t>
  </si>
  <si>
    <t>CALHOUN, REBECCA K LIVING TRUST</t>
  </si>
  <si>
    <t>200 LANE 340</t>
  </si>
  <si>
    <t>FREMONT</t>
  </si>
  <si>
    <t>46737</t>
  </si>
  <si>
    <t>LOT 18 BLK 59 TRAILER ESTATES FOURTH ADD PI#63356.0000/0</t>
  </si>
  <si>
    <t>6335700008</t>
  </si>
  <si>
    <t>LEJA, KENNETH P</t>
  </si>
  <si>
    <t>LEJA, CHRISTINE</t>
  </si>
  <si>
    <t>PO BOX 6693</t>
  </si>
  <si>
    <t>LOT 19 BLK 59 TRAILER ESTATES FOURTH ADD PI#63357.0000/8</t>
  </si>
  <si>
    <t>6335800006</t>
  </si>
  <si>
    <t>SULLIVAN, RAYMOND</t>
  </si>
  <si>
    <t>SULLIVAN, CYNTHIA R</t>
  </si>
  <si>
    <t>PO BOX 374</t>
  </si>
  <si>
    <t>SUMAS</t>
  </si>
  <si>
    <t>WA</t>
  </si>
  <si>
    <t>98295</t>
  </si>
  <si>
    <t>LOT 20 BLK 59 TRAILER ESTATES FOURTH ADD PI#63358.0000/6</t>
  </si>
  <si>
    <t>6335900004</t>
  </si>
  <si>
    <t>LEWIS, MARY C</t>
  </si>
  <si>
    <t>P O BOX 6372</t>
  </si>
  <si>
    <t>LOT 21 BLK 59 TRAILER ESTATES FOURTH ADD PI#63359.0000/4</t>
  </si>
  <si>
    <t>6336000002</t>
  </si>
  <si>
    <t>IRWIN, PHILLIP J</t>
  </si>
  <si>
    <t>PO BOX 5063</t>
  </si>
  <si>
    <t>LOT 22 BLK 59 TRAILER ESTATES FOURTH ADD PI#63360.0000/2</t>
  </si>
  <si>
    <t>6336100000</t>
  </si>
  <si>
    <t>HAMMOND, JAMES T</t>
  </si>
  <si>
    <t>PO BOX 5651</t>
  </si>
  <si>
    <t>LOT 23 BLK 59 TRAILER ESTATES FOURTH ADD PI#63361.0000/0</t>
  </si>
  <si>
    <t>6336200008</t>
  </si>
  <si>
    <t>WYATT, JUDITH A</t>
  </si>
  <si>
    <t>P O BOX 5833</t>
  </si>
  <si>
    <t>LOT 24 BLK 59 TRAILER ESTATES FOURTH ADD PI#63362.0000/8</t>
  </si>
  <si>
    <t>6336300006</t>
  </si>
  <si>
    <t>VANDERWIEL, DONNA L</t>
  </si>
  <si>
    <t>2206 PENNSYLVANIA AVE</t>
  </si>
  <si>
    <t>LOT 25 BLK 59 TRAILER ESTATES FOURTH ADD PI#63363.0000/6</t>
  </si>
  <si>
    <t>6336400004</t>
  </si>
  <si>
    <t>ROBERTSON, DIANE D</t>
  </si>
  <si>
    <t>21052 N VALLEY RD</t>
  </si>
  <si>
    <t>KILDEER</t>
  </si>
  <si>
    <t>60047</t>
  </si>
  <si>
    <t>LOT 26 BLK 59 TRAILER ESTATES FOURTH ADD PI#63364.0000/4</t>
  </si>
  <si>
    <t>6336500001</t>
  </si>
  <si>
    <t>ILG, KENNETH R</t>
  </si>
  <si>
    <t>P O BOX 5681 TRLR ESTS</t>
  </si>
  <si>
    <t>1010;10CAP;1110;2400;4200</t>
  </si>
  <si>
    <t>LOT 27 BLK 59 TRAILER ESTATES FOURTH ADD PI#63365.0000/1</t>
  </si>
  <si>
    <t>6336600009</t>
  </si>
  <si>
    <t>WEATHERBY, DARLENE</t>
  </si>
  <si>
    <t>P O BOX 6234</t>
  </si>
  <si>
    <t>LOT 28 BLK 59 TRAILER ESTATES FOURTH ADD PI#63366.0000/9</t>
  </si>
  <si>
    <t>6336700007</t>
  </si>
  <si>
    <t>MACGYVER &amp; MACGRUBER VENTURES LLC</t>
  </si>
  <si>
    <t>01923</t>
  </si>
  <si>
    <t>LOT 29 BLK 59 TRAILER ESTATES FOURTH ADD PI#63367.0000/7</t>
  </si>
  <si>
    <t>6337200007</t>
  </si>
  <si>
    <t>VOGEL, OLIVER</t>
  </si>
  <si>
    <t>PATSCHKAUER WEG 52</t>
  </si>
  <si>
    <t>D-14195</t>
  </si>
  <si>
    <t>LOT 1 REPLAT OF BLK 60 TRAILER ESTATES FOURTH ADD PI#63372.0000/7</t>
  </si>
  <si>
    <t>6337300005</t>
  </si>
  <si>
    <t>JOHNSON, STEPHEN L</t>
  </si>
  <si>
    <t>27105 GOPHER HILL RD</t>
  </si>
  <si>
    <t>MYAKKA CITY</t>
  </si>
  <si>
    <t>34251</t>
  </si>
  <si>
    <t>LOT 2 REPLAT OF BLK 60 TRAILER ESTATES FOURTH ADD PI#63373.0000/5</t>
  </si>
  <si>
    <t>6337400003</t>
  </si>
  <si>
    <t>45044</t>
  </si>
  <si>
    <t>LOT 3 REPLAT OF BLK 60 TRAILER ESTATES FOURTH ADD PI#63374.0000/3</t>
  </si>
  <si>
    <t>6337500000</t>
  </si>
  <si>
    <t>PIROCHTA, FRANK J</t>
  </si>
  <si>
    <t>PIROCHTA, ELIZABETH A</t>
  </si>
  <si>
    <t>331 OLD TRAIL DR</t>
  </si>
  <si>
    <t>HOUGHTON LAKE</t>
  </si>
  <si>
    <t>48629-9533</t>
  </si>
  <si>
    <t>LOT 4 REPLAT OF BLK 60 TRAILER ESTATES FOURTH ADD PI#63375.0000/0</t>
  </si>
  <si>
    <t>6337600008</t>
  </si>
  <si>
    <t>SCHWANZ, PHILIP</t>
  </si>
  <si>
    <t>SCHWANZ, JUDY</t>
  </si>
  <si>
    <t>PO BOX 5403</t>
  </si>
  <si>
    <t>34281-5403</t>
  </si>
  <si>
    <t>LOT 5 REPLAT OF BLK 60 TRAILER ESTATES FOURTH ADD PI#63376.0000/8</t>
  </si>
  <si>
    <t>6337700006</t>
  </si>
  <si>
    <t>MEISLER, COLLEEN</t>
  </si>
  <si>
    <t>PO BOX 5</t>
  </si>
  <si>
    <t>CASTALIA</t>
  </si>
  <si>
    <t>44824-0005</t>
  </si>
  <si>
    <t>LOT 6 REPLAT OF BLK 60 TRAILER ESTATES FOURTH ADD PI#63377.0000/6</t>
  </si>
  <si>
    <t>6337800004</t>
  </si>
  <si>
    <t>HAINES, WILLIAM S</t>
  </si>
  <si>
    <t>HAINES, MARCIANNA</t>
  </si>
  <si>
    <t>3252 S 2ND ST</t>
  </si>
  <si>
    <t>SPRINGFIELD</t>
  </si>
  <si>
    <t>62703-4634</t>
  </si>
  <si>
    <t>LOT 7 REPLAT OF BLK 60 TRAILER ESTATES FOURTH ADD PI#63378.0000/4</t>
  </si>
  <si>
    <t>6337900002</t>
  </si>
  <si>
    <t>BOHALL, DALE E</t>
  </si>
  <si>
    <t>BOHALL, E EILEEN</t>
  </si>
  <si>
    <t>P O BOX 6068</t>
  </si>
  <si>
    <t>LOT 8 REPLAT OF BLK 60 TRAILER ESTATES FOURTH ADD PI#63379.0000/2</t>
  </si>
  <si>
    <t>6338100109</t>
  </si>
  <si>
    <t>HARVEY, JIM K</t>
  </si>
  <si>
    <t>HARVEY, ROBIN LYNN</t>
  </si>
  <si>
    <t>PO BOX 5712</t>
  </si>
  <si>
    <t>34281-5712</t>
  </si>
  <si>
    <t>LOT 10 REPLAT OF BLK 60 TRAILER ESTATES FOURTH ADD PI#63381.0010/9</t>
  </si>
  <si>
    <t>6338100159</t>
  </si>
  <si>
    <t>LOT 9 REPLAT OF BLK 60 TRAILER ESTATES FOURTH ADD PI#63381.0015/9</t>
  </si>
  <si>
    <t>6338200006</t>
  </si>
  <si>
    <t>PRATT, JOSEPH HYDE III</t>
  </si>
  <si>
    <t>PRATT, LORI ANN</t>
  </si>
  <si>
    <t>64 LAKEVIEW DR</t>
  </si>
  <si>
    <t>NOTTINGHAM</t>
  </si>
  <si>
    <t>NH</t>
  </si>
  <si>
    <t>03290</t>
  </si>
  <si>
    <t>LOT 11 REPLAT OF BLK 60 TRAILER ESTATES FOURTH ADD PI#63382.0000/6</t>
  </si>
  <si>
    <t>6338300004</t>
  </si>
  <si>
    <t>PRATT, JOSEPH</t>
  </si>
  <si>
    <t>PRATT, LORI</t>
  </si>
  <si>
    <t>LOT 12 REPLAT OF BLK 60 TRAILER ESTATES FOURTH ADD PI#63383.0000/4</t>
  </si>
  <si>
    <t>6338800003</t>
  </si>
  <si>
    <t>HOLLIN, WILBURN</t>
  </si>
  <si>
    <t>HOLLIN, RUTHANN</t>
  </si>
  <si>
    <t>12190 W 525 S</t>
  </si>
  <si>
    <t>COLUMBUS</t>
  </si>
  <si>
    <t>47201-3916</t>
  </si>
  <si>
    <t>LOT 1 TRAILER ESTATES FIFTH ADD  PI#63388.0000/3</t>
  </si>
  <si>
    <t>6338900001</t>
  </si>
  <si>
    <t>SPITZLEY, MICHAEL G</t>
  </si>
  <si>
    <t>SPITZLEY, MARY M</t>
  </si>
  <si>
    <t>1615 OHIO AVE</t>
  </si>
  <si>
    <t>LOT 2 TRAILER ESTATES FIFTH ADD  PI#63389.0000/1</t>
  </si>
  <si>
    <t>6339000009</t>
  </si>
  <si>
    <t>MARCUM, CLYDE</t>
  </si>
  <si>
    <t>PO BOX 6057</t>
  </si>
  <si>
    <t>LOT 3 TRAILER ESTATES FIFTH ADD  PI#63390.0000/9</t>
  </si>
  <si>
    <t>6339100007</t>
  </si>
  <si>
    <t>KESSLER, DAVID S</t>
  </si>
  <si>
    <t>KESSLER, JAYNEE L</t>
  </si>
  <si>
    <t>PO BOX 5453</t>
  </si>
  <si>
    <t>LOT 4 TRAILER ESTATES FIFTH ADD  PI#63391.0000/7</t>
  </si>
  <si>
    <t>6339200005</t>
  </si>
  <si>
    <t>PALERMO, FRANK</t>
  </si>
  <si>
    <t>PALERMO, JUDY</t>
  </si>
  <si>
    <t>PO BOX 5871</t>
  </si>
  <si>
    <t>34281-5871</t>
  </si>
  <si>
    <t>1012;10CAP;2200</t>
  </si>
  <si>
    <t>LOT 5 TRAILER ESTATES FIFTH ADD  PI#63392.0000/5</t>
  </si>
  <si>
    <t>6339300003</t>
  </si>
  <si>
    <t>FORTUNE, MICHAEL</t>
  </si>
  <si>
    <t>FORTUNE, CYNTHIA</t>
  </si>
  <si>
    <t>5229 W 300 S</t>
  </si>
  <si>
    <t>RUSSIAVILLE</t>
  </si>
  <si>
    <t>46979-9505</t>
  </si>
  <si>
    <t>LOT 6 TRAILER ESTATES FIFTH ADD  PI#63393.0000/3</t>
  </si>
  <si>
    <t>6339400001</t>
  </si>
  <si>
    <t>BLUNDEN, RONALD K</t>
  </si>
  <si>
    <t>2416 45TH CT W</t>
  </si>
  <si>
    <t>LOT 7 TRAILER ESTATES FIFTH ADD  PI#63394.0000/1</t>
  </si>
  <si>
    <t>6339500008</t>
  </si>
  <si>
    <t>FORT, PRISCILLA A</t>
  </si>
  <si>
    <t>PO BOX 5502</t>
  </si>
  <si>
    <t>34281-5502</t>
  </si>
  <si>
    <t>LOT 8 TRAILER ESTATES FIFTH ADD  PI#63395.0000/8</t>
  </si>
  <si>
    <t>6339600006</t>
  </si>
  <si>
    <t>WHITMORE, JUDITH B</t>
  </si>
  <si>
    <t>PO BOX 5719</t>
  </si>
  <si>
    <t>LOT 9 TRAILER ESTATES FIFTH ADD  PI#63396.0000/6</t>
  </si>
  <si>
    <t>6339700004</t>
  </si>
  <si>
    <t>CHANDLER, MARTIN DENNIS</t>
  </si>
  <si>
    <t>CHANDLER, TRUDY KAY</t>
  </si>
  <si>
    <t>PO BOX 5396</t>
  </si>
  <si>
    <t>34281-5396</t>
  </si>
  <si>
    <t>LOT 10 TRAILER ESTATES FIFTH ADD PI#63397.0000/4</t>
  </si>
  <si>
    <t>6339800002</t>
  </si>
  <si>
    <t>THOMAS, WILLIAM L</t>
  </si>
  <si>
    <t>THOMAS, MARIE K</t>
  </si>
  <si>
    <t>P O BOX 1386</t>
  </si>
  <si>
    <t>SANDUSKY</t>
  </si>
  <si>
    <t>44871-1386</t>
  </si>
  <si>
    <t>LOT 11 TRAILER ESTATES FIFTH ADD PI#63398.0000/2</t>
  </si>
  <si>
    <t>6339900000</t>
  </si>
  <si>
    <t>HOWES, LEEANNE M</t>
  </si>
  <si>
    <t>BRAY, KEVIN CHRISTOPHER</t>
  </si>
  <si>
    <t>PO BOX 5881</t>
  </si>
  <si>
    <t>LOT 12 TRAILER ESTATES FIFTH ADD PI#63399.0000/0</t>
  </si>
  <si>
    <t>6340000006</t>
  </si>
  <si>
    <t>HARRELL, DANIEL L</t>
  </si>
  <si>
    <t>HARRELL, EVELYN M</t>
  </si>
  <si>
    <t>14451 MCCASLIN LAKE ROAD</t>
  </si>
  <si>
    <t>LINDEN</t>
  </si>
  <si>
    <t>48451</t>
  </si>
  <si>
    <t>LOT 13 TRAILER ESTATES FIFTH ADD PI#63400.0000/6</t>
  </si>
  <si>
    <t>6340100004</t>
  </si>
  <si>
    <t>KOVALCHUCK, JOHN</t>
  </si>
  <si>
    <t>KOVALCHUCK, PATTI JO</t>
  </si>
  <si>
    <t>15507 N BROOKSTONE DR</t>
  </si>
  <si>
    <t>CLINTON TOWNSHIP</t>
  </si>
  <si>
    <t>48035-1060</t>
  </si>
  <si>
    <t>LOT 14 TRAILER ESTATES FIFTH ADD PI#63401.0000/4</t>
  </si>
  <si>
    <t>6340300000</t>
  </si>
  <si>
    <t>ALL PUBLIC ROAD RIGHTS OF WAYS AND STRIPS MARKED ON PLAT AS EASEMENT &amp; DRAINAGE LYING WITHIN TRAILER ESTATES AS PER PLAT REC IN PB 8 PG 138 LYING WITHIN SEC 23 &amp; 27 TWN 35 RNG 17</t>
  </si>
  <si>
    <t>6340500005</t>
  </si>
  <si>
    <t>MILLER, THELMA JO</t>
  </si>
  <si>
    <t>STEVENS, RAYMOND L</t>
  </si>
  <si>
    <t>PO BOX 6286</t>
  </si>
  <si>
    <t>LOT 1 BLK 1 TRAILER ESTATES  PI#63405.0000/5</t>
  </si>
  <si>
    <t>6340600003</t>
  </si>
  <si>
    <t>PAXTON, SANDY M</t>
  </si>
  <si>
    <t>PAXTON, CYNTHIA A</t>
  </si>
  <si>
    <t>PO BOX 5045</t>
  </si>
  <si>
    <t>LOT 2 BLK 1 TRAILER ESTATES  PI#63406.0000/3</t>
  </si>
  <si>
    <t>6340700059</t>
  </si>
  <si>
    <t>BRUSH, LINDA</t>
  </si>
  <si>
    <t>MCCLELLAN, KIMBERLY</t>
  </si>
  <si>
    <t>PO BOX 5899</t>
  </si>
  <si>
    <t>34281-5899</t>
  </si>
  <si>
    <t>LOT 3 &amp; N1/2 OF LOT 4 BLK 1 TRAILER ESTATES; TOGETHER WITH THE N 4 FT OF THE S 1/2 OF LOT 4, BLK 1, TRAILER ESTATES SUB, PI#63407.0005/9</t>
  </si>
  <si>
    <t>6340800059</t>
  </si>
  <si>
    <t>REYNER, MATTHEW</t>
  </si>
  <si>
    <t>703 SERENADA DR</t>
  </si>
  <si>
    <t>78628</t>
  </si>
  <si>
    <t>S1/2 OF LOT 4, LOT 5 BLK 1 TRAILER ESTATES; LESS OR 2127/3406 DESC AS FOLLOWS: THE N 4 FT OF THE S 1/2 OF LOT 4, BLK 1, TRAILER ESTATES SUB, PI#63408.0005/9</t>
  </si>
  <si>
    <t>6340900007</t>
  </si>
  <si>
    <t>ASHBRIDGE, RICKEY A</t>
  </si>
  <si>
    <t>ASHBRIDGE, THERESA L</t>
  </si>
  <si>
    <t>PO BOX 5568</t>
  </si>
  <si>
    <t>LOTS 6,7 BLK 1 TRAILER ESTATES  PI#63409.0000/7</t>
  </si>
  <si>
    <t>6341000005</t>
  </si>
  <si>
    <t>BENNETT, JANICE MAE</t>
  </si>
  <si>
    <t>PO BOX 5857</t>
  </si>
  <si>
    <t>34281-5857</t>
  </si>
  <si>
    <t>LOT 8 BLK 1 TRAILER ESTATES  PI#63410.0000/5</t>
  </si>
  <si>
    <t>6341100003</t>
  </si>
  <si>
    <t>LYNCH, LINDA L</t>
  </si>
  <si>
    <t>PO BOX 5624</t>
  </si>
  <si>
    <t>LOT 9 BLK 1 TRAILER ESTATES  PI#63411.0000/3</t>
  </si>
  <si>
    <t>6341200001</t>
  </si>
  <si>
    <t>BRUNETT, JAMES E</t>
  </si>
  <si>
    <t>BRUNETT, JUDITH A</t>
  </si>
  <si>
    <t>PO BOX 5159</t>
  </si>
  <si>
    <t>LOT 10 BLK 1 TRAILER ESTATES  PI#63412.0000/1</t>
  </si>
  <si>
    <t>6341400007</t>
  </si>
  <si>
    <t>LOT 1 BLK 2 TRAILER ESTATES  PI#63414.0000/7</t>
  </si>
  <si>
    <t>6341500004</t>
  </si>
  <si>
    <t>CLARK, DANNA J</t>
  </si>
  <si>
    <t>6504 MASSACHUSSETTS ST</t>
  </si>
  <si>
    <t>LOT 2 BLK 2 TRAILER ESTATES  PI#63415.0000/4</t>
  </si>
  <si>
    <t>6341600002</t>
  </si>
  <si>
    <t>ANDERSON, ROGER D</t>
  </si>
  <si>
    <t>ANDERSON, PALMA E</t>
  </si>
  <si>
    <t>922 GLADYS AVE</t>
  </si>
  <si>
    <t>THIEF RIVER FALLS</t>
  </si>
  <si>
    <t>56701</t>
  </si>
  <si>
    <t>LOT 3 &amp; N1/2 LOT 5 BLK 2 TRAILER ESTATES PI#63416.0000/2</t>
  </si>
  <si>
    <t>6341700000</t>
  </si>
  <si>
    <t>PHILLIPS, ROBERT G</t>
  </si>
  <si>
    <t>PO BOX 5323</t>
  </si>
  <si>
    <t>LOT 4 BLK 2 TRAILER ESTATES  PI#63417.0000/0</t>
  </si>
  <si>
    <t>6341800008</t>
  </si>
  <si>
    <t>YOUNG, SUZANNA G</t>
  </si>
  <si>
    <t>6732 26TH ST W</t>
  </si>
  <si>
    <t>S1/2 OF LOT 5, LOT 7 BLK 2 TRAILER ESTATES PI#63418.0000/8</t>
  </si>
  <si>
    <t>6341900006</t>
  </si>
  <si>
    <t>SWEENEY, HELEN J</t>
  </si>
  <si>
    <t>PO BOX 5951</t>
  </si>
  <si>
    <t>34281-5951</t>
  </si>
  <si>
    <t>LOT 6, N1/2 OF LOT 8 BLK 2 TRAILER ESTATES PI#63419.0000/6</t>
  </si>
  <si>
    <t>6342000004</t>
  </si>
  <si>
    <t>MCKINNIE, MICHAEL O</t>
  </si>
  <si>
    <t>O'BRIEN, CATHIE J</t>
  </si>
  <si>
    <t>PO BOX 6736</t>
  </si>
  <si>
    <t>S1/2 OF LOT 8, LOT 10 BLK 2 TRAILER ESTATES PI#63420.0000/4</t>
  </si>
  <si>
    <t>6342100002</t>
  </si>
  <si>
    <t>RAHILL, CHRISTOPHER</t>
  </si>
  <si>
    <t>RAHILL, DEBORAH</t>
  </si>
  <si>
    <t>PO BOX 5202</t>
  </si>
  <si>
    <t>LOT 9 BLK 2 TRAILER ESTATES  PI#63421.0000/2</t>
  </si>
  <si>
    <t>6342200000</t>
  </si>
  <si>
    <t>MURPHY, DONALD L JR</t>
  </si>
  <si>
    <t>MURPHY, MARGARET R</t>
  </si>
  <si>
    <t>PO BOX 5119</t>
  </si>
  <si>
    <t>34281-5119</t>
  </si>
  <si>
    <t>LOT 11 BLK 2 TRAILER ESTATES  PI#63422.0000/0</t>
  </si>
  <si>
    <t>6342400006</t>
  </si>
  <si>
    <t>DAMMANN, DEL</t>
  </si>
  <si>
    <t>DAMMANN, CAROL</t>
  </si>
  <si>
    <t>913 W PLEASURE DR</t>
  </si>
  <si>
    <t>LITCHFIELD</t>
  </si>
  <si>
    <t>55355</t>
  </si>
  <si>
    <t>LOT 12, N1/2 OF LOT 14 BLK 2 TRAILER ESTATES PI#63424.0000/6</t>
  </si>
  <si>
    <t>6342500003</t>
  </si>
  <si>
    <t>RICHENDOLLAR, SAMUEL M</t>
  </si>
  <si>
    <t>RICHENDOLLAR, SANDRA A</t>
  </si>
  <si>
    <t>1312 51ST ST W</t>
  </si>
  <si>
    <t>LOT 13, N 2 FT OF LOT 15 BLK 2 TRAILER ESTTES PI#63425.0000/3</t>
  </si>
  <si>
    <t>6342600001</t>
  </si>
  <si>
    <t>WOLOSHYN, MARK S</t>
  </si>
  <si>
    <t>WOLOSHYN, PAMELA K</t>
  </si>
  <si>
    <t>PO BOX 5264</t>
  </si>
  <si>
    <t>S1/2 OF LOT 14, LOT 16 BLK 2 TRAILER ESTATES PI#63426.0000/1</t>
  </si>
  <si>
    <t>6342700009</t>
  </si>
  <si>
    <t>SNYDER, MARY JO</t>
  </si>
  <si>
    <t>PO BOX 6557</t>
  </si>
  <si>
    <t>LOT 15 LESS N 2 FT, N1/2 OF LOT 17 BLK 2 TRAILER ESTATES, ALSO BEING DESC AS: BEG AT A PT WHERE THE LINE DIVIDING SD LOTS 15 AND 17 INT NEBRASKA ST, RUN N ALG SD ST, 38 FT, RUN</t>
  </si>
  <si>
    <t>6342800007</t>
  </si>
  <si>
    <t>ZIMMERMAN, JOHN M</t>
  </si>
  <si>
    <t>ZIMMERMAN, MARGARET A</t>
  </si>
  <si>
    <t>PO BOX 6608</t>
  </si>
  <si>
    <t>34281-6608</t>
  </si>
  <si>
    <t>S1/2 LOT 17, LOT 19 BLK 2 TRAILER ESTATES PI#63428.0000/7</t>
  </si>
  <si>
    <t>6342900005</t>
  </si>
  <si>
    <t>SLAYBAUGH, TERRENCE H</t>
  </si>
  <si>
    <t>LARSON SLAYBAUGH, BONNIE JEAN</t>
  </si>
  <si>
    <t>PO BOX 5455</t>
  </si>
  <si>
    <t>LOTS 18, 20 BLK 2 TRAILER ESTATES PI#63429.0000/5</t>
  </si>
  <si>
    <t>6343100001</t>
  </si>
  <si>
    <t>MERICLE, THOMAS W</t>
  </si>
  <si>
    <t>MERICLE, VIRGINIA B</t>
  </si>
  <si>
    <t>4851 CALIFORNIA AVENUE</t>
  </si>
  <si>
    <t>CHICAGO</t>
  </si>
  <si>
    <t>60625</t>
  </si>
  <si>
    <t>LOT 1 BLK 3 TRAILER ESTATES  PI#63431.0000/1</t>
  </si>
  <si>
    <t>6343200009</t>
  </si>
  <si>
    <t>SUESSINE, GERALD L</t>
  </si>
  <si>
    <t>SUESSINE, KATHLEEN A</t>
  </si>
  <si>
    <t>6044 SYRACUSE</t>
  </si>
  <si>
    <t>TAYLOR</t>
  </si>
  <si>
    <t>48180-1230</t>
  </si>
  <si>
    <t>LOT 2 BLK 3 TRAILER ESTATES  PI#63432.0000/9</t>
  </si>
  <si>
    <t>6343300007</t>
  </si>
  <si>
    <t>ADAMS, IVAN</t>
  </si>
  <si>
    <t>ADAMS, MELISSA</t>
  </si>
  <si>
    <t>1464 BEEMON LN</t>
  </si>
  <si>
    <t>FLORENCE</t>
  </si>
  <si>
    <t>KY</t>
  </si>
  <si>
    <t>41042</t>
  </si>
  <si>
    <t>LOT 3 BLK 3 TRAILER ESTATES  PI#63433.0000/7</t>
  </si>
  <si>
    <t>6343400005</t>
  </si>
  <si>
    <t>MOORE, RALPH E CO-TR</t>
  </si>
  <si>
    <t>MOORE, DOROTHY E C0-TR</t>
  </si>
  <si>
    <t>2222 NORTH ROUTE 68</t>
  </si>
  <si>
    <t>URBANA</t>
  </si>
  <si>
    <t>43078</t>
  </si>
  <si>
    <t>LOT 4 &amp; N1/2 LOT 6 BLK 3 TRAILER ESTATES PI#63434.0000/5</t>
  </si>
  <si>
    <t>6343500002</t>
  </si>
  <si>
    <t>WYATT, WILLIAM B</t>
  </si>
  <si>
    <t>409 BRYN MAWR IS</t>
  </si>
  <si>
    <t>LOT 5 BLK 3 TRAILER ESTATES  PI#63435.0000/2</t>
  </si>
  <si>
    <t>6343600000</t>
  </si>
  <si>
    <t>BERRY, RONALD E</t>
  </si>
  <si>
    <t>BERRY, HARRIET S</t>
  </si>
  <si>
    <t>2101 DAYTON RD</t>
  </si>
  <si>
    <t>LAFAYETTE</t>
  </si>
  <si>
    <t>47905</t>
  </si>
  <si>
    <t>S1/2 OF LOT 6, LOT 8 BLK 3 TRAILER ESTATES PI#63436.0000/0</t>
  </si>
  <si>
    <t>6343700008</t>
  </si>
  <si>
    <t>LOT 7 BLK 3 TRAILER ESTATES  PI#63437.0000/8</t>
  </si>
  <si>
    <t>6343800006</t>
  </si>
  <si>
    <t>HOFFNER, ROBERT</t>
  </si>
  <si>
    <t>PO BOX 5185</t>
  </si>
  <si>
    <t>34281-5185</t>
  </si>
  <si>
    <t>LOT 9 BLK 3 TRAILER ESTATES  PI#63438.0000/6</t>
  </si>
  <si>
    <t>6343900004</t>
  </si>
  <si>
    <t>RIZZO, CHARLES</t>
  </si>
  <si>
    <t>RIZZO, ELIZABETH</t>
  </si>
  <si>
    <t>PO BOX 5067</t>
  </si>
  <si>
    <t>LOT 10 BLK 3 TRAILER ESTATES  PI#63439.0000/4</t>
  </si>
  <si>
    <t>6344100000</t>
  </si>
  <si>
    <t>CROUTHAMEL, MADALENE D</t>
  </si>
  <si>
    <t>P O BOX 6459 TRLR ESTS</t>
  </si>
  <si>
    <t>34281-6459</t>
  </si>
  <si>
    <t>LOTS 11,13 BLK 3 TRAILER ESTATES PI#63441.0000/0</t>
  </si>
  <si>
    <t>6344200008</t>
  </si>
  <si>
    <t>DUTTON, STACEY E</t>
  </si>
  <si>
    <t>DUTTON, DORIS K</t>
  </si>
  <si>
    <t>FLAT 18 KENSINGTON CT</t>
  </si>
  <si>
    <t>BH13QT</t>
  </si>
  <si>
    <t>LOT 12 BLK 3 TRAILER ESTATES  PI#63442.0000/8</t>
  </si>
  <si>
    <t>6344300006</t>
  </si>
  <si>
    <t>KENNAN, TERRI LEE</t>
  </si>
  <si>
    <t>6516 CONNECTICUT ST</t>
  </si>
  <si>
    <t>LOT 14 BLK 3 TRAILER ESTATES  PI#63443.0000/6</t>
  </si>
  <si>
    <t>6344400004</t>
  </si>
  <si>
    <t>JENKINS, RICHARD T</t>
  </si>
  <si>
    <t>JENKINS, JAUNITA GAIL</t>
  </si>
  <si>
    <t>P O BOX 5527</t>
  </si>
  <si>
    <t>LOT 15 BLK 3 TRAILER ESTATES  PI#63444.0000/4</t>
  </si>
  <si>
    <t>6344500001</t>
  </si>
  <si>
    <t>HAGER, STANLEY MARTIN</t>
  </si>
  <si>
    <t>HAGER, DAWN ELAINE</t>
  </si>
  <si>
    <t>24924 COUNTY RD 62</t>
  </si>
  <si>
    <t>COHASSET</t>
  </si>
  <si>
    <t>55721</t>
  </si>
  <si>
    <t>LOT 16 BLK 3 TRAILER ESTATES  PI#63445.0000/1</t>
  </si>
  <si>
    <t>6344600009</t>
  </si>
  <si>
    <t>POLITO, ROBERT J</t>
  </si>
  <si>
    <t>PO BOX 10303</t>
  </si>
  <si>
    <t>34282</t>
  </si>
  <si>
    <t>LOT 17 BLK 3 TRAILER ESTATES  PI#63446.0000/9</t>
  </si>
  <si>
    <t>6344700007</t>
  </si>
  <si>
    <t>CARROLL, CHRISTOPHER J</t>
  </si>
  <si>
    <t>CARROLL, DEBORAH S</t>
  </si>
  <si>
    <t>115 CHERYL ANN DR</t>
  </si>
  <si>
    <t>MILFORD</t>
  </si>
  <si>
    <t>CT</t>
  </si>
  <si>
    <t>06461</t>
  </si>
  <si>
    <t>LOT 18 BLK 3 TRAILER ESTATES  PI#63447.0000/7</t>
  </si>
  <si>
    <t>6344800005</t>
  </si>
  <si>
    <t>WISE, SHERRILL</t>
  </si>
  <si>
    <t>1415 2ND STREET UNIT 922</t>
  </si>
  <si>
    <t>34236</t>
  </si>
  <si>
    <t>LOT 19 BLK 3 TRAILER ESTATES  PI#63448.0000/5</t>
  </si>
  <si>
    <t>6344900003</t>
  </si>
  <si>
    <t>MATTSON, DONALD FRANKLIN</t>
  </si>
  <si>
    <t>MATTSON, MARYANNE MICHELLE</t>
  </si>
  <si>
    <t>PO BOX 5404</t>
  </si>
  <si>
    <t>LOT 20 BLK 3 TRAILER ESTATES  PI#63449.0000/3</t>
  </si>
  <si>
    <t>6345100059</t>
  </si>
  <si>
    <t>WILDER, THURMAN</t>
  </si>
  <si>
    <t>WILDER, HARMONY</t>
  </si>
  <si>
    <t>19 BIRCHWOOD PARK DR</t>
  </si>
  <si>
    <t>BARRE</t>
  </si>
  <si>
    <t>05641</t>
  </si>
  <si>
    <t>LOT 1 AND 3 BLK 4 TRAILER ESTATES  PI#63451.00005/9</t>
  </si>
  <si>
    <t>6345200007</t>
  </si>
  <si>
    <t>NORLUND, DELROY</t>
  </si>
  <si>
    <t>P O BOX 5472</t>
  </si>
  <si>
    <t>LOT 2 BLK 4 TRAILER ESTATES  PI#63452.0000/7</t>
  </si>
  <si>
    <t>6345400003</t>
  </si>
  <si>
    <t>AGNE, MICHAEL</t>
  </si>
  <si>
    <t>AGNE, BEVERLY A</t>
  </si>
  <si>
    <t>PO BOX 5432</t>
  </si>
  <si>
    <t>LOT 4 BLK 4 TRAILER ESTATES  PI#63454.0000/3</t>
  </si>
  <si>
    <t>6345500000</t>
  </si>
  <si>
    <t>BROADWAY, MATTHEW M</t>
  </si>
  <si>
    <t>HALL, SCOTT E</t>
  </si>
  <si>
    <t>2318 WALDMAR RD</t>
  </si>
  <si>
    <t>TOLEDO</t>
  </si>
  <si>
    <t>43615</t>
  </si>
  <si>
    <t>LOT 5 BLK 4 TRAILER ESTATES  PI#63455.0000/0</t>
  </si>
  <si>
    <t>6345600008</t>
  </si>
  <si>
    <t>COLACICCO, ANTHONY F</t>
  </si>
  <si>
    <t>PO BOX 6592</t>
  </si>
  <si>
    <t>34281-6592</t>
  </si>
  <si>
    <t>LOT 6, N1/2 OF LOT 8 BLK 4 TRAILER ESTATES PI#63456.0000/8</t>
  </si>
  <si>
    <t>6345700006</t>
  </si>
  <si>
    <t>RICHARDSON, ROBERT H JR</t>
  </si>
  <si>
    <t>SMITH, REBECCA L</t>
  </si>
  <si>
    <t>PO BOX 5296</t>
  </si>
  <si>
    <t>34281-5296</t>
  </si>
  <si>
    <t>LOT 7 BLK 4 TRAILER ESTATES  PI#63457.0000/6</t>
  </si>
  <si>
    <t>6345800004</t>
  </si>
  <si>
    <t>NELSON, WILLIAM CHARLES</t>
  </si>
  <si>
    <t>5210 SNOW BALL RD</t>
  </si>
  <si>
    <t>REMER</t>
  </si>
  <si>
    <t>56672</t>
  </si>
  <si>
    <t>S1/2 OF LOT 8, ALL LOT 10 BLK 4 TRAILER ESTATES PI#63458.0000/4</t>
  </si>
  <si>
    <t>6345910059</t>
  </si>
  <si>
    <t>PEAKE, BRENDA E</t>
  </si>
  <si>
    <t>PO BOX 5537</t>
  </si>
  <si>
    <t>LOTS 9, 11 &amp; NLY 1/2 OF LOT 13 BLK 4 TRAILER ESTATES PI#63459.1005/9</t>
  </si>
  <si>
    <t>6346000000</t>
  </si>
  <si>
    <t>WADE-KITE, PHYLLIS</t>
  </si>
  <si>
    <t>KITE, NORMAN T</t>
  </si>
  <si>
    <t>PO BOX 5237</t>
  </si>
  <si>
    <t>SLY 1/2 OF LOT 13, ALL LOT 15 BLK 4 TRAILER ESTATES PI#63460.0000/0</t>
  </si>
  <si>
    <t>6346100008</t>
  </si>
  <si>
    <t>PANTON, RICHARD W</t>
  </si>
  <si>
    <t>PANTON, AGNES J</t>
  </si>
  <si>
    <t>5 GOOSEBERRY LN</t>
  </si>
  <si>
    <t>MARSTONS MILLS</t>
  </si>
  <si>
    <t>02648</t>
  </si>
  <si>
    <t>LOT 12, N1/2 OF LOT 14 BLK 4 TRAILER ESTATES PI#63461.0000/8</t>
  </si>
  <si>
    <t>6346200006</t>
  </si>
  <si>
    <t>WHITE, CYNTHIA K</t>
  </si>
  <si>
    <t>295 KENMORE AVE</t>
  </si>
  <si>
    <t>43302</t>
  </si>
  <si>
    <t>S1/2 OF LOT 14, LOT 16 BLK 4 TRAILER ESTATES PI#63462.0000/6</t>
  </si>
  <si>
    <t>6346300004</t>
  </si>
  <si>
    <t>HOFFER, DAVID C</t>
  </si>
  <si>
    <t>PO BOX 36524</t>
  </si>
  <si>
    <t>CANTON</t>
  </si>
  <si>
    <t>44735</t>
  </si>
  <si>
    <t>LOT 17 BLK 4 TRAILER ESTATES  PI#63463.0000/4</t>
  </si>
  <si>
    <t>6346400002</t>
  </si>
  <si>
    <t>BRIDINGER, LYNN A</t>
  </si>
  <si>
    <t>BRIDINGER, LINDA D</t>
  </si>
  <si>
    <t>4705 WEST TOWNSHIP RD 98</t>
  </si>
  <si>
    <t>LOTS 18,20 BLK 4 TRAILER ESTATES PI#63464.0000/2</t>
  </si>
  <si>
    <t>6346500009</t>
  </si>
  <si>
    <t>MEIERJURGEN, BARBARA J</t>
  </si>
  <si>
    <t>P O BOX 6615</t>
  </si>
  <si>
    <t>LOT 19 BLK 4 TRAILER ESTATES  PI#63465.0000/9</t>
  </si>
  <si>
    <t>6346700005</t>
  </si>
  <si>
    <t>KETTLE, ROBERT D</t>
  </si>
  <si>
    <t>23 MADISON AVE #3F</t>
  </si>
  <si>
    <t>M5R 2S2</t>
  </si>
  <si>
    <t>LOT 1 BLK 5 TRAILER ESTATES  PI#63467.0000/5</t>
  </si>
  <si>
    <t>6346800003</t>
  </si>
  <si>
    <t>LUCENTI, ROBERT E</t>
  </si>
  <si>
    <t>LUCENTI, LAINE A</t>
  </si>
  <si>
    <t>1107 CHASE RD</t>
  </si>
  <si>
    <t>BERLIN</t>
  </si>
  <si>
    <t>05602-9553</t>
  </si>
  <si>
    <t>LOT 2 BLK 5 TRAILER ESTATES  PI#63468.0000/3</t>
  </si>
  <si>
    <t>6346900001</t>
  </si>
  <si>
    <t>MARKVA, DARLENE K</t>
  </si>
  <si>
    <t>1478 MALLAND CIR</t>
  </si>
  <si>
    <t>OWOSSO</t>
  </si>
  <si>
    <t>48867</t>
  </si>
  <si>
    <t>LOT 3 &amp; N1/2 OF LOT 5 BLK 5 TRAILER ESTATES PI#63469.0000/1</t>
  </si>
  <si>
    <t>6347000009</t>
  </si>
  <si>
    <t>NEKUZA, LAWRENCE A</t>
  </si>
  <si>
    <t>NEKUZA, KATHLEEN M</t>
  </si>
  <si>
    <t>PO BOX 6582</t>
  </si>
  <si>
    <t>LOT 4 BLK 5 TRAILER ESTATES  PI#63470.0000/9</t>
  </si>
  <si>
    <t>6347100007</t>
  </si>
  <si>
    <t>LONG, ROBERT M</t>
  </si>
  <si>
    <t>LONG, ESTHER A</t>
  </si>
  <si>
    <t>PO BOX 5436</t>
  </si>
  <si>
    <t>34281-5436</t>
  </si>
  <si>
    <t>S1/2 LOT 5, LOT 7 BLK 5 TRAILER ESTATES PI#63471.0000/7</t>
  </si>
  <si>
    <t>6347200005</t>
  </si>
  <si>
    <t>SOUTHWICK, JAMES</t>
  </si>
  <si>
    <t>SOUTHWICK, JANA</t>
  </si>
  <si>
    <t>2314 VIOLA VIEW LANE NE</t>
  </si>
  <si>
    <t>55906</t>
  </si>
  <si>
    <t>LOT 6 BLK 5 TRAILER ESTATES  PI#63472.0000/5</t>
  </si>
  <si>
    <t>6347300003</t>
  </si>
  <si>
    <t>BROADWAY, KELLY</t>
  </si>
  <si>
    <t>P O BOX 5384</t>
  </si>
  <si>
    <t>LOT 8 BLK 5 TRAILER ESTATES  PI#63473.0000/3</t>
  </si>
  <si>
    <t>6347400001</t>
  </si>
  <si>
    <t>BEST, SUSAN F</t>
  </si>
  <si>
    <t>5105 MEDALIST RD</t>
  </si>
  <si>
    <t>LOT 9 BLK 5 TRAILER ESTATES  PI#63474.0000/1</t>
  </si>
  <si>
    <t>6347500008</t>
  </si>
  <si>
    <t>GORCZYK, JOHN F</t>
  </si>
  <si>
    <t>GORCZYK, SUE E</t>
  </si>
  <si>
    <t>89 TRILLIUM HILL</t>
  </si>
  <si>
    <t>MONTPELIER</t>
  </si>
  <si>
    <t>05602</t>
  </si>
  <si>
    <t>LOT 10, N1/2 OF LOT 12 BLK 5 TRAILER ESTATES PI#63475.0000/8</t>
  </si>
  <si>
    <t>6347600006</t>
  </si>
  <si>
    <t>BUTWICK, RICHARD W</t>
  </si>
  <si>
    <t>BUTWICK, KATHLEEN M</t>
  </si>
  <si>
    <t>7 HODGE LANE</t>
  </si>
  <si>
    <t>N3T 0A6</t>
  </si>
  <si>
    <t>LOT 11 BLK 5 TRAILER ESTATES  PI#63476.0000/6</t>
  </si>
  <si>
    <t>6347700004</t>
  </si>
  <si>
    <t>COMEAU, RICHARD D</t>
  </si>
  <si>
    <t>COMEAU, RICHARD D TRUST DTD 3/19/2009</t>
  </si>
  <si>
    <t>PO BOX 5901</t>
  </si>
  <si>
    <t>34281-5901</t>
  </si>
  <si>
    <t>S1/2 OF LOT 12, LOT 14 BLK 5 TRAILER ESTATES PI#63477.0000/4</t>
  </si>
  <si>
    <t>6347800002</t>
  </si>
  <si>
    <t>NICKELS, LOUIS H</t>
  </si>
  <si>
    <t>NICKELS, BONNIE K</t>
  </si>
  <si>
    <t>PO BOX 5034</t>
  </si>
  <si>
    <t>LOT 13 BLK 5 TRAILER ESTATES  PI#63478.0000/2</t>
  </si>
  <si>
    <t>6347900000</t>
  </si>
  <si>
    <t>P O BOX 5034</t>
  </si>
  <si>
    <t>LOT 15 BLK 5 TRAILER ESTATES  PI#63479.0000/0</t>
  </si>
  <si>
    <t>6348100006</t>
  </si>
  <si>
    <t>SPINNER, RONALD F</t>
  </si>
  <si>
    <t>SPINNER, NANCY L</t>
  </si>
  <si>
    <t>1209 GILL ST</t>
  </si>
  <si>
    <t>WATERTOWN</t>
  </si>
  <si>
    <t>13601-2917</t>
  </si>
  <si>
    <t>LOT 16 BLK 5 TRAILER ESTATES  PI#63481.0000/6</t>
  </si>
  <si>
    <t>6348200004</t>
  </si>
  <si>
    <t>CHURCH, THOMAS W</t>
  </si>
  <si>
    <t>CHURCH, ARDEN H</t>
  </si>
  <si>
    <t>33 HARRIET ST</t>
  </si>
  <si>
    <t>NORWALK</t>
  </si>
  <si>
    <t>06851-3605</t>
  </si>
  <si>
    <t>LOTS 17,19 BLK 5 TRAILER ESTATES PI#63482.0000/4</t>
  </si>
  <si>
    <t>6348300002</t>
  </si>
  <si>
    <t>MICHEL, M ATHALEEN H</t>
  </si>
  <si>
    <t>55 CHERYL DR</t>
  </si>
  <si>
    <t>BUFFALO</t>
  </si>
  <si>
    <t>14218-2005</t>
  </si>
  <si>
    <t>LOT 18 &amp; NLY 2 FT 8 IN OF LOT 20, BLK 5, TRAILER ESTATES PI#63483.0000/2</t>
  </si>
  <si>
    <t>6348310001</t>
  </si>
  <si>
    <t>KING, DEBBIE L</t>
  </si>
  <si>
    <t>6522 DAKOTA ST</t>
  </si>
  <si>
    <t>LOT 20 LESS NLY 2 FT 8 IN BLK 5 TRAILER ESTATES PI#63483.1000/1</t>
  </si>
  <si>
    <t>6348500007</t>
  </si>
  <si>
    <t>TURGEON, NATHAN D</t>
  </si>
  <si>
    <t>TURGEON, JULIA D</t>
  </si>
  <si>
    <t>2215 HOLYOKE AVE</t>
  </si>
  <si>
    <t>LOT 1 BLK 6 TRAILER ESTATES  PI#63485.0000/7</t>
  </si>
  <si>
    <t>6348600059</t>
  </si>
  <si>
    <t>MURPHY, LOWELL L</t>
  </si>
  <si>
    <t>MURPHY, KARON S</t>
  </si>
  <si>
    <t>4026 DUMFRIES CT</t>
  </si>
  <si>
    <t>DUBLIN</t>
  </si>
  <si>
    <t>43016</t>
  </si>
  <si>
    <t xml:space="preserve">LOT 2 AND LOT 4, BLK 6, TRAILER ESTATES  PI#63486.0005/9    </t>
  </si>
  <si>
    <t>6348700003</t>
  </si>
  <si>
    <t>CRUICKSHANK, DALE R</t>
  </si>
  <si>
    <t>P O BOX 6466</t>
  </si>
  <si>
    <t>LOT 3 BLK 6 TRAILER ESTATES  PI#63487.0000/3</t>
  </si>
  <si>
    <t>6348900009</t>
  </si>
  <si>
    <t>PHIPPS FAMILY PROPERTIES LLC</t>
  </si>
  <si>
    <t>1417 CMANCHE DR</t>
  </si>
  <si>
    <t>ALLEN</t>
  </si>
  <si>
    <t>75013</t>
  </si>
  <si>
    <t>LOT 5 BLK 6 TRAILER ESTATES  PI#63489.0000/9</t>
  </si>
  <si>
    <t>6349000007</t>
  </si>
  <si>
    <t>LESLIE, ROBERT</t>
  </si>
  <si>
    <t>350 NAWAKWA RD</t>
  </si>
  <si>
    <t>48307</t>
  </si>
  <si>
    <t>LOT 6 BLK 6 TRAILER ESTATES  PI#63490.0000/7</t>
  </si>
  <si>
    <t>6349100005</t>
  </si>
  <si>
    <t>MARSHALL, DEAN L</t>
  </si>
  <si>
    <t>KONEFAL, DAWN J MARSHALL</t>
  </si>
  <si>
    <t>3001 HAZELNUT LN</t>
  </si>
  <si>
    <t>RAPID CITY</t>
  </si>
  <si>
    <t>SD</t>
  </si>
  <si>
    <t>57703-6861</t>
  </si>
  <si>
    <t>LOT 7 BLK 6 TRAILER ESTATES  PI#63491.0000/5</t>
  </si>
  <si>
    <t>6349200003</t>
  </si>
  <si>
    <t>6508 WASHINGTON ST</t>
  </si>
  <si>
    <t>LOT 8 BLK 6 TRAILER ESTATES  PI#63492.0000/3</t>
  </si>
  <si>
    <t>6349300001</t>
  </si>
  <si>
    <t>MOSIER, ROBERT E</t>
  </si>
  <si>
    <t>MOSIER, REBEKAH</t>
  </si>
  <si>
    <t>PO BOX 5358</t>
  </si>
  <si>
    <t>LOT 9 BLK 6 TRAILER ESTATES  PI#63493.0000/1</t>
  </si>
  <si>
    <t>6349400009</t>
  </si>
  <si>
    <t>BEIER, GERALD H</t>
  </si>
  <si>
    <t>BEIER, JOAN M</t>
  </si>
  <si>
    <t>22189 GARVIN HEIGHTS RD</t>
  </si>
  <si>
    <t>WINONA</t>
  </si>
  <si>
    <t>55987</t>
  </si>
  <si>
    <t>LOT 10 &amp; THE N1/2 OF LOT 12 BLK 6 TRAILER ESTATES PI#63494.0000/9</t>
  </si>
  <si>
    <t>6349600004</t>
  </si>
  <si>
    <t>WILSON, ROBERTA MAE</t>
  </si>
  <si>
    <t>6553 ROSELAWN AVE</t>
  </si>
  <si>
    <t>REYNOLDSBURG</t>
  </si>
  <si>
    <t>43068-2813</t>
  </si>
  <si>
    <t>LOT 11, N1/2 OF LOT 13 BLK 6 TRAILER ESTATES PI#63496.0000/4</t>
  </si>
  <si>
    <t>6349700002</t>
  </si>
  <si>
    <t>HARBISON, SYLVIA LUCILLE</t>
  </si>
  <si>
    <t>HARBISON, SYLVIA LUCILLE TRUST</t>
  </si>
  <si>
    <t>P O BOX 6322</t>
  </si>
  <si>
    <t>34281-6322</t>
  </si>
  <si>
    <t>S1/2 OF LOT 12, LOT 14 BLK 6 TRAILER ESTATES PI#63497.0000/2</t>
  </si>
  <si>
    <t>6349800000</t>
  </si>
  <si>
    <t>MOGG, CHRISTINE M</t>
  </si>
  <si>
    <t>PO BOX 6548</t>
  </si>
  <si>
    <t>34281-6548</t>
  </si>
  <si>
    <t>S1/2 LOT 13, LOT 15 BLK 6 TRAILER ESTATES PI#63498.0000/0</t>
  </si>
  <si>
    <t>6349900008</t>
  </si>
  <si>
    <t>MOHR, LARS P</t>
  </si>
  <si>
    <t>P O BOX 5386</t>
  </si>
  <si>
    <t>34281-5386</t>
  </si>
  <si>
    <t>LOT 16 BLK 6 TRAILER ESTATES  PI#63499.0000/8</t>
  </si>
  <si>
    <t>6350000003</t>
  </si>
  <si>
    <t>FOSTER, LOIS FERN</t>
  </si>
  <si>
    <t>PO BOX 5678</t>
  </si>
  <si>
    <t>34281-5678</t>
  </si>
  <si>
    <t>LOTS 17,19 BLK 6 TRAILER ESTATES PI#63500.0000/3</t>
  </si>
  <si>
    <t>6350100001</t>
  </si>
  <si>
    <t>PATTON FAMILY TRUST AGRMT UTD 9/2/21</t>
  </si>
  <si>
    <t>720 69TH AVE W</t>
  </si>
  <si>
    <t>LOT 18 BLK 6 TRAILER ESTATES  PI#63501.0000/1</t>
  </si>
  <si>
    <t>6350200009</t>
  </si>
  <si>
    <t>SMITH, RODNEY J</t>
  </si>
  <si>
    <t>SMITH, RODNEY J REVOCABLE TRUST DTD</t>
  </si>
  <si>
    <t>6522 WASHINGTON ST</t>
  </si>
  <si>
    <t>LOT 20 BLK 6 TRAILER ESTATES  PI#63502.0000/9</t>
  </si>
  <si>
    <t>6350400005</t>
  </si>
  <si>
    <t>CHAMPANELLA, EDA</t>
  </si>
  <si>
    <t>CHAMPANELLA, JOSEPH</t>
  </si>
  <si>
    <t>PO BOX 5252</t>
  </si>
  <si>
    <t>LOT 1 BLK 7 TRAILER ESTATES  PI#63504.0000/5</t>
  </si>
  <si>
    <t>6350500002</t>
  </si>
  <si>
    <t>ALTMILLER, GERALD N</t>
  </si>
  <si>
    <t>PO BOX 6421</t>
  </si>
  <si>
    <t>LOT 2 BLK 7 TRAILER ESTATES  PI#63505.0000/2</t>
  </si>
  <si>
    <t>6350600000</t>
  </si>
  <si>
    <t>BOROWSKI, GARY C</t>
  </si>
  <si>
    <t>BOROWSKI, DENISE L</t>
  </si>
  <si>
    <t>4267 TWIN OAKS LN</t>
  </si>
  <si>
    <t>HOLLY</t>
  </si>
  <si>
    <t>48442</t>
  </si>
  <si>
    <t>LOT 3 BLK 7 TRAILER ESTATES  PI#63506.0000/0</t>
  </si>
  <si>
    <t>6350700008</t>
  </si>
  <si>
    <t>WEST, MARILYN A</t>
  </si>
  <si>
    <t>PO BOX 5525</t>
  </si>
  <si>
    <t>LOT 4 BLK 7 TRAILER ESTATES  PI#63507.0000/8</t>
  </si>
  <si>
    <t>6350800006</t>
  </si>
  <si>
    <t>EVANS, ROSETTA M</t>
  </si>
  <si>
    <t>PO BOX 5278</t>
  </si>
  <si>
    <t>LOT 5 BLK 7 TRAILER ESTATES  PI#63508.0000/6</t>
  </si>
  <si>
    <t>6350900004</t>
  </si>
  <si>
    <t>BECK, DONALD SCOTT</t>
  </si>
  <si>
    <t>BECK, KATHLEEN L</t>
  </si>
  <si>
    <t>11720 BIRCH TREE LN</t>
  </si>
  <si>
    <t>ROCKFORD</t>
  </si>
  <si>
    <t>49341</t>
  </si>
  <si>
    <t>LOT 6 BLK 7 TRAILER ESTATES  PI#63509.0000/4</t>
  </si>
  <si>
    <t>6351000002</t>
  </si>
  <si>
    <t>BRADFORD, WILLIAM E</t>
  </si>
  <si>
    <t>BRADFORD, WILLIAM E LIV TRUST</t>
  </si>
  <si>
    <t>PO BOX 5563</t>
  </si>
  <si>
    <t>34281-5563</t>
  </si>
  <si>
    <t>LOT 7 BLK 7 TRAILER ESTATES  PI#63510.0000/2</t>
  </si>
  <si>
    <t>6351100000</t>
  </si>
  <si>
    <t>THOMAS, SYLVIA T</t>
  </si>
  <si>
    <t>THOMAS, SYLVIA T REV TRUST DTD 6/2/15</t>
  </si>
  <si>
    <t>5826 CROOKED STICK DR</t>
  </si>
  <si>
    <t>WINDSOR</t>
  </si>
  <si>
    <t>CO</t>
  </si>
  <si>
    <t>80550-7100</t>
  </si>
  <si>
    <t>LOT 8, N1/2 OF LOT 10 BLK 7 TRAILER ESTATES PI#63511.0000/0</t>
  </si>
  <si>
    <t>6351200008</t>
  </si>
  <si>
    <t>ROBERTS, DOROTHY W</t>
  </si>
  <si>
    <t>LOT 9 BLK 7 TRAILER ESTATES  PI#63512.0000/8</t>
  </si>
  <si>
    <t>6351300006</t>
  </si>
  <si>
    <t>BIAS, LINDSAY RENAE</t>
  </si>
  <si>
    <t>5239 LEFT FORK LYNN CREEK RD</t>
  </si>
  <si>
    <t>LAVALETTE</t>
  </si>
  <si>
    <t>25535</t>
  </si>
  <si>
    <t>LOT 12 &amp; S1/2 OF LOT 10 BLK 7 TRAILER ESTATES (2625/5652) PI#63513.0000/6</t>
  </si>
  <si>
    <t>6351400004</t>
  </si>
  <si>
    <t>STEINKE, DALE</t>
  </si>
  <si>
    <t>PO BOX 5474</t>
  </si>
  <si>
    <t>34281-5474</t>
  </si>
  <si>
    <t>LOT 11 BLK 7 TRAILER ESTATES  PI#63514.0000/4</t>
  </si>
  <si>
    <t>6351500001</t>
  </si>
  <si>
    <t>JORDE, DONOVAN C</t>
  </si>
  <si>
    <t>JORDE, JANICE B</t>
  </si>
  <si>
    <t>10445 6TH ST NE</t>
  </si>
  <si>
    <t>MINNEAPOLIS</t>
  </si>
  <si>
    <t>55434-1504</t>
  </si>
  <si>
    <t>LOT 13 BLK 7 TRAILER ESTATES  PI#63515.0000/1</t>
  </si>
  <si>
    <t>6351600009</t>
  </si>
  <si>
    <t>LOT 14 BLK 7 TRAILER ESTATES  PI#63516.0000/9</t>
  </si>
  <si>
    <t>6351700007</t>
  </si>
  <si>
    <t>HAAG, LARRY PAUL</t>
  </si>
  <si>
    <t>HAAG, EYELYN SALAZAR</t>
  </si>
  <si>
    <t>2409 CAMP HYDAWAY RD</t>
  </si>
  <si>
    <t>LYNCHBURG</t>
  </si>
  <si>
    <t>VA</t>
  </si>
  <si>
    <t>24501</t>
  </si>
  <si>
    <t>LOT 15 BLK 7 TRAILER ESTATES  PI#63517.0000/7</t>
  </si>
  <si>
    <t>6351800005</t>
  </si>
  <si>
    <t>RAY, THOMAS L</t>
  </si>
  <si>
    <t>RAY, GLENDA L</t>
  </si>
  <si>
    <t>305 W MCGREGOR RD</t>
  </si>
  <si>
    <t>INDIANAPOLIS</t>
  </si>
  <si>
    <t>46217-4136</t>
  </si>
  <si>
    <t>LOT 16 BLK 7 TRAILER ESTATES  PI#63518.0000/5</t>
  </si>
  <si>
    <t>6351900003</t>
  </si>
  <si>
    <t>BRISSET, ELIZABETH</t>
  </si>
  <si>
    <t>PO BOX 5512</t>
  </si>
  <si>
    <t>LOT 17 BLK 7 TRAILER ESTATES  PI#63519.0000/3</t>
  </si>
  <si>
    <t>6352000001</t>
  </si>
  <si>
    <t>LYNCH, MICHAEL</t>
  </si>
  <si>
    <t>LYNCH, DIANNE</t>
  </si>
  <si>
    <t>11 BARCOMB AVE</t>
  </si>
  <si>
    <t>MORRISONVILLE</t>
  </si>
  <si>
    <t>12962</t>
  </si>
  <si>
    <t>LOT 18 BLK 7 TRAILER ESTATES  PI#63520.0000/1</t>
  </si>
  <si>
    <t>6352100009</t>
  </si>
  <si>
    <t>BROWNE, BRENDAN</t>
  </si>
  <si>
    <t>BROWNE, SEAN MICHAEL</t>
  </si>
  <si>
    <t>PO BOX 8595</t>
  </si>
  <si>
    <t>LOT 19 BLK 7 TRAILER ESTATES  PI#63521.0000/9</t>
  </si>
  <si>
    <t>6352200007</t>
  </si>
  <si>
    <t>BARTZ, GARY N</t>
  </si>
  <si>
    <t>SANTIAGO, JACQUELINE C</t>
  </si>
  <si>
    <t>PO BOX 5421</t>
  </si>
  <si>
    <t>LOT 20 BLK 7 TRAILER ESTATES  PI#63522.0000/7</t>
  </si>
  <si>
    <t>6352400003</t>
  </si>
  <si>
    <t>BRANNER, MICHAEL L</t>
  </si>
  <si>
    <t>BRANNER, KAREN L</t>
  </si>
  <si>
    <t>3408 GREEN LEAF DR</t>
  </si>
  <si>
    <t>MOUNT JOY</t>
  </si>
  <si>
    <t>17552</t>
  </si>
  <si>
    <t>LOT 1 BLK 8 TRAILER ESTATES  PI#63524.0000/3</t>
  </si>
  <si>
    <t>6352500000</t>
  </si>
  <si>
    <t>PHILLIPS, JUNE M</t>
  </si>
  <si>
    <t>PHILLIPS, GEORGE A</t>
  </si>
  <si>
    <t>PO BOX 5239</t>
  </si>
  <si>
    <t>LOT 2 BLK 8 TRAILER ESTATES  PI#63525.0000/0</t>
  </si>
  <si>
    <t>6352600008</t>
  </si>
  <si>
    <t>SILLEN, KIMBERLY I</t>
  </si>
  <si>
    <t>27 HILLBRIDGE CIR</t>
  </si>
  <si>
    <t>14612</t>
  </si>
  <si>
    <t>LOT 3 BLK 8 TRAILER ESTATES  PI#63526.0000/8</t>
  </si>
  <si>
    <t>6352700006</t>
  </si>
  <si>
    <t>IGNOZZI, PREN</t>
  </si>
  <si>
    <t>PO BOX 6028</t>
  </si>
  <si>
    <t>10CAP;4299</t>
  </si>
  <si>
    <t>LOT 4 BLK 8 TRAILER ESTATES  PI#63527.0000/6</t>
  </si>
  <si>
    <t>6352800004</t>
  </si>
  <si>
    <t>MOXAM, F KENNETH</t>
  </si>
  <si>
    <t>MOXAM, BARBARA A</t>
  </si>
  <si>
    <t>20 HILL RD UNIT 413</t>
  </si>
  <si>
    <t>P3Y OB5</t>
  </si>
  <si>
    <t>LOT 5 BLK 8 TRAILER ESTATES  PI#63528.0000/4</t>
  </si>
  <si>
    <t>6352900002</t>
  </si>
  <si>
    <t>WALDEN, GAIL M</t>
  </si>
  <si>
    <t>ROBBINS, ALAN D</t>
  </si>
  <si>
    <t>108 CENTER RD</t>
  </si>
  <si>
    <t>WEARE</t>
  </si>
  <si>
    <t>03281</t>
  </si>
  <si>
    <t>LOT 6 BLK 8 TRAILER ESTATES  PI#63529.0000/2</t>
  </si>
  <si>
    <t>6352900051</t>
  </si>
  <si>
    <t>BUCHINGER, MILDRED M</t>
  </si>
  <si>
    <t>P O BOX 5005 TRLR ESTS</t>
  </si>
  <si>
    <t>34281-5005</t>
  </si>
  <si>
    <t>LOT 7 BLK 8 TRAILER ESTATES  PI#63529.0005/1</t>
  </si>
  <si>
    <t>6353000000</t>
  </si>
  <si>
    <t>03281-4605</t>
  </si>
  <si>
    <t>LOT 8 BLK 8 TRAILER ESTATES  PI#63530.0000/0</t>
  </si>
  <si>
    <t>6353100008</t>
  </si>
  <si>
    <t>MADONNA, BELINDA</t>
  </si>
  <si>
    <t>PROUDFOOT, DAVID A</t>
  </si>
  <si>
    <t>6511 OREGON ST</t>
  </si>
  <si>
    <t>LOT 9 BLK 8 TRAILER ESTATES  PI#63531.0000/8</t>
  </si>
  <si>
    <t>6353200006</t>
  </si>
  <si>
    <t>MILLER, JANICE PERMENTIER</t>
  </si>
  <si>
    <t>P O BOX 5565 TRLR ESTS</t>
  </si>
  <si>
    <t>34281-5565</t>
  </si>
  <si>
    <t>LOT 10, N1/2 OF LOT 12 BLK 8 TRAILER ESTATES PI#63532.0000/6</t>
  </si>
  <si>
    <t>6353300004</t>
  </si>
  <si>
    <t>HALL, JOHN H JR</t>
  </si>
  <si>
    <t>HALL FAMILY TRUST U/A/D 4/24/2008</t>
  </si>
  <si>
    <t>PO BOX 5357</t>
  </si>
  <si>
    <t>34281-5357</t>
  </si>
  <si>
    <t>LOT 11 BLK 8 TRAILER ESTATES  PI#63533.0000/4</t>
  </si>
  <si>
    <t>6353400002</t>
  </si>
  <si>
    <t>VENTRIGLIA, EILEEN</t>
  </si>
  <si>
    <t>PO BOX 5598</t>
  </si>
  <si>
    <t>S1/2 OF LOT 12, LOT 14 BLK 8 TRAILER ESTATES PI#63534.0000/2</t>
  </si>
  <si>
    <t>6353500009</t>
  </si>
  <si>
    <t>BOYNTON, KIMBERLY D</t>
  </si>
  <si>
    <t>7308 ALDERWOOD DR</t>
  </si>
  <si>
    <t>LOT 13 BLK 8 TRAILER ESTATES  PI#63535.0000/9</t>
  </si>
  <si>
    <t>6353600007</t>
  </si>
  <si>
    <t>FELLONE, PAUL R</t>
  </si>
  <si>
    <t>FELLONE, NANCY S</t>
  </si>
  <si>
    <t>PO BOX 5593</t>
  </si>
  <si>
    <t>LOT 15 BLK 8 TRAILER ESTATES  PI#63536.0000/7</t>
  </si>
  <si>
    <t>6353700005</t>
  </si>
  <si>
    <t>DOYLE, DONALD M</t>
  </si>
  <si>
    <t>DOYLE, ANGELA R</t>
  </si>
  <si>
    <t>1667 S PLATEAU CIR</t>
  </si>
  <si>
    <t>46151-6027</t>
  </si>
  <si>
    <t>LOT 16, N1/2 OF LOT 18 BLK 8 TRAILER ESTATES PI#63537.0000/5</t>
  </si>
  <si>
    <t>6353800003</t>
  </si>
  <si>
    <t>MCCATTY, LINDA MURPHY</t>
  </si>
  <si>
    <t>2357 ORPTINGTON</t>
  </si>
  <si>
    <t>TROY</t>
  </si>
  <si>
    <t>48083</t>
  </si>
  <si>
    <t>LOT 17 BLK 8 TRAILER ESTATES  PI#63538.0000/3</t>
  </si>
  <si>
    <t>6353900001</t>
  </si>
  <si>
    <t>FAY, RICHARD K</t>
  </si>
  <si>
    <t>FAY, MIGGIE</t>
  </si>
  <si>
    <t>1699 WESTVIEW DR</t>
  </si>
  <si>
    <t>RIVERTON</t>
  </si>
  <si>
    <t>UT</t>
  </si>
  <si>
    <t>84065</t>
  </si>
  <si>
    <t>S1/2 OF LOT 18, LOT 20 BLK 8 TRAILER ESTATES PI#63539.0000/1</t>
  </si>
  <si>
    <t>6354000009</t>
  </si>
  <si>
    <t>PEARL, DIANA L</t>
  </si>
  <si>
    <t>PO BOX 6049</t>
  </si>
  <si>
    <t>LOT 19 BLK 8 TRAILER ESTATES  PI#63540.0000/9</t>
  </si>
  <si>
    <t>6354200005</t>
  </si>
  <si>
    <t>FORBIS, IRENE V</t>
  </si>
  <si>
    <t>PO BOX 5998 TRAILER ESTATES</t>
  </si>
  <si>
    <t>34281-5998</t>
  </si>
  <si>
    <t>LOT 1 BLK 9 TRAILER ESTATES  PI#63542.0000/5</t>
  </si>
  <si>
    <t>6354300003</t>
  </si>
  <si>
    <t>GREEN, ROBERT B</t>
  </si>
  <si>
    <t>GREEN, JOYCE M</t>
  </si>
  <si>
    <t>890 HILLTOP RD</t>
  </si>
  <si>
    <t>LITTLETON</t>
  </si>
  <si>
    <t>03561-3806</t>
  </si>
  <si>
    <t>LOT 2 BLK 9 ALSO IN SEC 23 35 17 TRAILER ESTATES PI#63543.0000/3</t>
  </si>
  <si>
    <t>6354400001</t>
  </si>
  <si>
    <t>1417 COMANCHE DR</t>
  </si>
  <si>
    <t>LOT 3 BLK 9 TRAILER ESTATES  PI#63544.0000/1</t>
  </si>
  <si>
    <t>6354500008</t>
  </si>
  <si>
    <t>SORENSON, GERALD W</t>
  </si>
  <si>
    <t>PO BOX 5472</t>
  </si>
  <si>
    <t>34281-5472</t>
  </si>
  <si>
    <t>LOT 4, N1/2 LOT 6 BLK 9 ALSO IN SEC 23 35 17 TRAILER ESTATES PI#63545.0000/8</t>
  </si>
  <si>
    <t>6354600006</t>
  </si>
  <si>
    <t>LOT 5 BLK 9 TRAILER ESTATES  PI#63546.0000/6</t>
  </si>
  <si>
    <t>6354700004</t>
  </si>
  <si>
    <t>SORENSON, GERALD</t>
  </si>
  <si>
    <t>2016A PALM TER</t>
  </si>
  <si>
    <t>34231-3422</t>
  </si>
  <si>
    <t>S1/2 LOT 6, LOT 8 BLK 9 ALSO IN SEC 23 35 17 TRAILER ESTATES PI#63547.0000/4</t>
  </si>
  <si>
    <t>6354800002</t>
  </si>
  <si>
    <t>75013-5400</t>
  </si>
  <si>
    <t>LOT 7 BLK 9 TRAILER ESTATES  PI#63548.0000/2</t>
  </si>
  <si>
    <t>6354900000</t>
  </si>
  <si>
    <t>LOMBARDI, TODD MICHAEL</t>
  </si>
  <si>
    <t>LOMBARDI, JANICE KAYE</t>
  </si>
  <si>
    <t>66240 DOLANS AVE</t>
  </si>
  <si>
    <t>VANDALIA</t>
  </si>
  <si>
    <t>49095-8707</t>
  </si>
  <si>
    <t>LOT 9 BLK 9 TRAILER ESTATES  PI#63549.0000/0</t>
  </si>
  <si>
    <t>6355000008</t>
  </si>
  <si>
    <t>BENORE, JACK M</t>
  </si>
  <si>
    <t>BENORE, MELINDA A</t>
  </si>
  <si>
    <t>1830 BENORE RD</t>
  </si>
  <si>
    <t>ERIE</t>
  </si>
  <si>
    <t>48133</t>
  </si>
  <si>
    <t>LOT 10 BLK 9 ALSO IN SEC 23 35 17 TRAILER ESTATES PI#63550.0000/8</t>
  </si>
  <si>
    <t>6355100006</t>
  </si>
  <si>
    <t>COMER, DAVID L</t>
  </si>
  <si>
    <t>BARHAM, PATRICIA A</t>
  </si>
  <si>
    <t>P O BOX 5909 T E</t>
  </si>
  <si>
    <t>LOT 11 BLK 9 TRAILER ESTATES  PI#63551.0000/6</t>
  </si>
  <si>
    <t>6355200004</t>
  </si>
  <si>
    <t>CHILTON, GARY R</t>
  </si>
  <si>
    <t>PO BOX 6697</t>
  </si>
  <si>
    <t>34281-6697</t>
  </si>
  <si>
    <t>LOT 12 BLK 9 ALSO IN SEC 23 35 17 TRAILER ESTATES PI#63552.0000/4</t>
  </si>
  <si>
    <t>6355400000</t>
  </si>
  <si>
    <t>ROCKEY, E THOMAS</t>
  </si>
  <si>
    <t>ROCKEY, KATHLEEN</t>
  </si>
  <si>
    <t>1641 SOUTH BEND LN</t>
  </si>
  <si>
    <t>LAKE VIEW</t>
  </si>
  <si>
    <t>14085-9710</t>
  </si>
  <si>
    <t>LOTS 13,15 BLK 9 TRAILER ESTATES PI#63554.0000/0</t>
  </si>
  <si>
    <t>6355500007</t>
  </si>
  <si>
    <t>ALTMILLER, MARGARE T</t>
  </si>
  <si>
    <t>PO BOX 10727</t>
  </si>
  <si>
    <t>LOT 14 BLK 9 ALSO IN SEC 23 35 17 TRAILER ESTATES PI#63555.0000/7</t>
  </si>
  <si>
    <t>6355600005</t>
  </si>
  <si>
    <t>FRANK, ROSEMARY</t>
  </si>
  <si>
    <t>PO BOX 5872</t>
  </si>
  <si>
    <t>LOT 16 BLK 9 ALSO IN SEC 23 35 17 TRAILER ESTATES PI#63556.0000/5</t>
  </si>
  <si>
    <t>6355700003</t>
  </si>
  <si>
    <t>JORDAN, GARY A</t>
  </si>
  <si>
    <t>JORDAN, LYNNE L</t>
  </si>
  <si>
    <t>PO BOX 5163</t>
  </si>
  <si>
    <t>LOT 17 BLK 9 TRAILER ESTATES ORB 585 P 173 PI#63557.0000/3</t>
  </si>
  <si>
    <t>6355800001</t>
  </si>
  <si>
    <t>ROSS, CHARLES G</t>
  </si>
  <si>
    <t>7008 40TH AVE E</t>
  </si>
  <si>
    <t>PALMETTO</t>
  </si>
  <si>
    <t>34221</t>
  </si>
  <si>
    <t>LOT 18 BLK 9 ALSO IN SEC 23 35 17 TRAILER ESTATES PI#63558.0000/1</t>
  </si>
  <si>
    <t>6355900009</t>
  </si>
  <si>
    <t>YATES, KENNETH</t>
  </si>
  <si>
    <t>YATES, JAMIE D</t>
  </si>
  <si>
    <t>PO BOX 5076</t>
  </si>
  <si>
    <t>34281-5076</t>
  </si>
  <si>
    <t>LOT 19 BLK 9 TRAILER ESTATES  PI#63559.0000/9</t>
  </si>
  <si>
    <t>6356000007</t>
  </si>
  <si>
    <t>FARR, LARRY E</t>
  </si>
  <si>
    <t>PO BOX 6021</t>
  </si>
  <si>
    <t>LOT 20 BLK 9 ALSO IN SEC 23 35 17 TRAILER ESTATES PI#63560.0000/7</t>
  </si>
  <si>
    <t>6356100005</t>
  </si>
  <si>
    <t>YATES, JAIME D</t>
  </si>
  <si>
    <t>LOT 21 BLK 9 TRAILER ESTATES  PI#63561.0000/5</t>
  </si>
  <si>
    <t>6356200003</t>
  </si>
  <si>
    <t>TOWERY, GLEN R</t>
  </si>
  <si>
    <t>TOWERY, JUDY M</t>
  </si>
  <si>
    <t>P O BOX 6003</t>
  </si>
  <si>
    <t>LOT 22 BLK 9 ALSO IN SEC 23 35 17 TRAILER ESTATES PI#63562.0000/3</t>
  </si>
  <si>
    <t>6356400009</t>
  </si>
  <si>
    <t>VENTRIGLIA, JOYCE L</t>
  </si>
  <si>
    <t>P O BOX 5717</t>
  </si>
  <si>
    <t>34281-5717</t>
  </si>
  <si>
    <t>LOT 1 BLK 10 TRAILER ESTATES  PI#63564.0000/9</t>
  </si>
  <si>
    <t>6356500006</t>
  </si>
  <si>
    <t>BRADFORD, DONN</t>
  </si>
  <si>
    <t>PO BOX 6727</t>
  </si>
  <si>
    <t>LOTS 2,4 BLK 10 TRAILER ESTATES  PI#63565.0000/6</t>
  </si>
  <si>
    <t>6356600004</t>
  </si>
  <si>
    <t>CALLAHAN, RICHARD M SR</t>
  </si>
  <si>
    <t>1101 69TH AVE W</t>
  </si>
  <si>
    <t>34207-5830</t>
  </si>
  <si>
    <t>LOT 3 BLK 10 TRAILER ESTATES  PI#63566.0000/4</t>
  </si>
  <si>
    <t>6356700002</t>
  </si>
  <si>
    <t>IWANIUK, GARY</t>
  </si>
  <si>
    <t>IWANIUK, KRISTEN G</t>
  </si>
  <si>
    <t>1518 BERKLEY CIR</t>
  </si>
  <si>
    <t>MISHAWAKA</t>
  </si>
  <si>
    <t>46544-4802</t>
  </si>
  <si>
    <t>LOT 5 BLK 10 TRAILER ESTATES  PI#63567.0000/2</t>
  </si>
  <si>
    <t>6356800000</t>
  </si>
  <si>
    <t>GRAPHENTEEN, DENNIS M</t>
  </si>
  <si>
    <t>DEWOLFE, CHERYL R</t>
  </si>
  <si>
    <t>PO BOX 6264</t>
  </si>
  <si>
    <t>34281-6264</t>
  </si>
  <si>
    <t>LOT 6 BLK 10 TRAILER ESTATES  PI#63568.0000/0</t>
  </si>
  <si>
    <t>6356900008</t>
  </si>
  <si>
    <t>BARBER, ALAN</t>
  </si>
  <si>
    <t>SUSDORF, BARBARA</t>
  </si>
  <si>
    <t>LOT 7 BLK 10 TRAILER ESTATES  PI#63569.0000/8</t>
  </si>
  <si>
    <t>6357000006</t>
  </si>
  <si>
    <t>MARRA, CAROLYN A</t>
  </si>
  <si>
    <t>PO BOX 5006</t>
  </si>
  <si>
    <t>LOT 8 BLK 10 TRAILER ESTATES  PI#63570.0000/6</t>
  </si>
  <si>
    <t>6357100004</t>
  </si>
  <si>
    <t>ROGERS, DAVID L</t>
  </si>
  <si>
    <t>ROGERS, DIANE L</t>
  </si>
  <si>
    <t>5221 LAFAYETTE RD</t>
  </si>
  <si>
    <t>ELK RUN HEIGHTS</t>
  </si>
  <si>
    <t>50707-1439</t>
  </si>
  <si>
    <t>LOT 9 BLK 10 TRAILER ESTATES  PI#63571.0000/4</t>
  </si>
  <si>
    <t>6357200002</t>
  </si>
  <si>
    <t>LOHR, ROBERT E</t>
  </si>
  <si>
    <t>4028 MURFIELD DR E</t>
  </si>
  <si>
    <t>34203-4035</t>
  </si>
  <si>
    <t>LOT 10 BLK 10 TRAILER ESTATES  PI#63572.0000/2</t>
  </si>
  <si>
    <t>6357300000</t>
  </si>
  <si>
    <t>SANDVIK, BRUCE</t>
  </si>
  <si>
    <t>BLASZAK, CONNIE</t>
  </si>
  <si>
    <t>35294 620TH LN</t>
  </si>
  <si>
    <t>HILL CITY</t>
  </si>
  <si>
    <t>55748-9818</t>
  </si>
  <si>
    <t>LOT 11 &amp; N1/2 LOT 13 BLK 10 TRAILER ESTATES PI#63573.0000/0</t>
  </si>
  <si>
    <t>6357400008</t>
  </si>
  <si>
    <t>WADMAN, ARTHUR</t>
  </si>
  <si>
    <t>WADMAN, MARY E</t>
  </si>
  <si>
    <t>PO BOX 5227</t>
  </si>
  <si>
    <t>34281-5227</t>
  </si>
  <si>
    <t>LOT 12 BLK 10 TRAILER ESTATES  PI#63574.0000/8</t>
  </si>
  <si>
    <t>6357500005</t>
  </si>
  <si>
    <t>BALON, EVELYN</t>
  </si>
  <si>
    <t>PO BOX 5039</t>
  </si>
  <si>
    <t>34281-5039</t>
  </si>
  <si>
    <t>S1/2 LOT 13 &amp; ALL LOT 15 BLK 10 TRAILER ESTATES PI#63575.0000/5</t>
  </si>
  <si>
    <t>6357600003</t>
  </si>
  <si>
    <t>LATONA, JOAN M</t>
  </si>
  <si>
    <t>P O BOX 5266 TE</t>
  </si>
  <si>
    <t>LOT 14 BLK 10 TRAILER ESTATES  PI#63576.0000/3</t>
  </si>
  <si>
    <t>6357700001</t>
  </si>
  <si>
    <t>HITCH, SAM WILLIAM LAMA</t>
  </si>
  <si>
    <t>LOT 16 BLK 10 TRAILER ESTATES  PI#63577.0000/1</t>
  </si>
  <si>
    <t>6357800009</t>
  </si>
  <si>
    <t>HALL, W STANLEY</t>
  </si>
  <si>
    <t>HALL, SUE A</t>
  </si>
  <si>
    <t>13849 DUTCH CROSSROAD</t>
  </si>
  <si>
    <t>CENTERBURG</t>
  </si>
  <si>
    <t>43011</t>
  </si>
  <si>
    <t>LOT 17 BLK 10 TRAILER ESTATES  PI#63578.0000/9</t>
  </si>
  <si>
    <t>6357810008</t>
  </si>
  <si>
    <t>HITCH, SAM W</t>
  </si>
  <si>
    <t>LOT 18 BLK 10 TRAILER ESTATES  PI#63578.1000/8</t>
  </si>
  <si>
    <t>6357900007</t>
  </si>
  <si>
    <t>BURNS, JEFFREY M</t>
  </si>
  <si>
    <t>BURNS, JUDY V</t>
  </si>
  <si>
    <t>851 SHELBOURNE PL</t>
  </si>
  <si>
    <t>NEWARK</t>
  </si>
  <si>
    <t>43055</t>
  </si>
  <si>
    <t>LOT 20 BLK 10 TRAILER ESTATES  PI#63579.0000/7</t>
  </si>
  <si>
    <t>6358000005</t>
  </si>
  <si>
    <t>BLAKE, PAUL R</t>
  </si>
  <si>
    <t>BLAKE, EILEEN C</t>
  </si>
  <si>
    <t>1300 SHAW MANSION RD</t>
  </si>
  <si>
    <t>WATERBURY CENTER</t>
  </si>
  <si>
    <t>05677</t>
  </si>
  <si>
    <t>LOT 19 BLK 10 TRAILER ESTATES  PI#63580.0000/5</t>
  </si>
  <si>
    <t>6358100003</t>
  </si>
  <si>
    <t>MILLER, PEGGY A</t>
  </si>
  <si>
    <t>PO BOX 5336</t>
  </si>
  <si>
    <t>34281-5336</t>
  </si>
  <si>
    <t>LOT 21 BLK 10 TRAILER ESTATES  PI#63581.0000/3</t>
  </si>
  <si>
    <t>6358200001</t>
  </si>
  <si>
    <t>WIKRE, DALE L</t>
  </si>
  <si>
    <t>WIKRE, DEBORAH A</t>
  </si>
  <si>
    <t>PO BOX 183</t>
  </si>
  <si>
    <t>SOMERSET</t>
  </si>
  <si>
    <t>54025-0183</t>
  </si>
  <si>
    <t>LOT 22 BLK 10 TRAILER ESTATES  PI#63582.0000/1</t>
  </si>
  <si>
    <t>6358400007</t>
  </si>
  <si>
    <t>DARWICKI, PATRICIA A</t>
  </si>
  <si>
    <t>UNRECORDED REVOCABLE TRUST</t>
  </si>
  <si>
    <t>P O BOX 5173</t>
  </si>
  <si>
    <t>LOT 1 BLK 11 TRAILER ESTATES  PI#63584.0000/7</t>
  </si>
  <si>
    <t>6358500004</t>
  </si>
  <si>
    <t>STONE, LAURENCE K</t>
  </si>
  <si>
    <t>BOOTH, BILLY</t>
  </si>
  <si>
    <t>PO BOX 5366</t>
  </si>
  <si>
    <t>LOT 2 BLK 11 TRAILER ESTATES  PI#63585.0000/4</t>
  </si>
  <si>
    <t>6358600002</t>
  </si>
  <si>
    <t>ROBINSON, DAVID ORLEN</t>
  </si>
  <si>
    <t>ROBINSON, NAOMI JEAN</t>
  </si>
  <si>
    <t>6109 BOB HEAD RD</t>
  </si>
  <si>
    <t>PLANT CITY</t>
  </si>
  <si>
    <t>33565-4917</t>
  </si>
  <si>
    <t>LOT 3 BLK 11 TRAILER ESTATES  PI#63586.0000/2</t>
  </si>
  <si>
    <t>6358700000</t>
  </si>
  <si>
    <t>STEPHENSON, JOHN</t>
  </si>
  <si>
    <t>STEPHENSON, MARIE</t>
  </si>
  <si>
    <t>PO BOX 5993</t>
  </si>
  <si>
    <t>LOT 4 BLK 11 TRAILER ESTATES  PI#63587.0000/0</t>
  </si>
  <si>
    <t>6358800008</t>
  </si>
  <si>
    <t>CRAY-WILLIS, MAXINE</t>
  </si>
  <si>
    <t>ROBINSON, DAVID ORLEN II</t>
  </si>
  <si>
    <t>PO BOX 304</t>
  </si>
  <si>
    <t>ELLSWORTH</t>
  </si>
  <si>
    <t>ME</t>
  </si>
  <si>
    <t>04605</t>
  </si>
  <si>
    <t>LOT 5 BLK 11 TRAILER ESTATES  PI#63588.0000/8</t>
  </si>
  <si>
    <t>6358900006</t>
  </si>
  <si>
    <t>DOFFIN, TAMA JO LANE</t>
  </si>
  <si>
    <t>LANE, BARRY ROBERT</t>
  </si>
  <si>
    <t>511 JONES ST UNIT A4</t>
  </si>
  <si>
    <t>OLD HICKORY</t>
  </si>
  <si>
    <t>TN</t>
  </si>
  <si>
    <t>37138</t>
  </si>
  <si>
    <t>LOT 6 BLK 11 TRAILER ESTATES  PI#63589.0000/6</t>
  </si>
  <si>
    <t>6359000004</t>
  </si>
  <si>
    <t>AMUNDSON, GLEN RAYMOND</t>
  </si>
  <si>
    <t>PO BOX 5937</t>
  </si>
  <si>
    <t>LOTS 7,8 BLK 11 TRAILER ESTATES  PI#63590.0000/4</t>
  </si>
  <si>
    <t>6359100002</t>
  </si>
  <si>
    <t>WYCOFF, KENNETH E</t>
  </si>
  <si>
    <t>WYCOFF, MONICA L</t>
  </si>
  <si>
    <t>PO BOX 5942</t>
  </si>
  <si>
    <t>34281-5942</t>
  </si>
  <si>
    <t>LOT 9 BLK 11 TRAILER ESTATES  PI#63591.0000/2</t>
  </si>
  <si>
    <t>6359110050</t>
  </si>
  <si>
    <t>BUCHANAN, RUTH A</t>
  </si>
  <si>
    <t>BUCHANAN, RICHARD C</t>
  </si>
  <si>
    <t>PO BOX 5019 TRLR ESTS</t>
  </si>
  <si>
    <t>34281-5019</t>
  </si>
  <si>
    <t>LOT 10, BLK 11, TRAILER ESTATES  PI#63591.1005/0</t>
  </si>
  <si>
    <t>6359300008</t>
  </si>
  <si>
    <t>WHEAT, WILLIAM</t>
  </si>
  <si>
    <t>PO BOX 5024</t>
  </si>
  <si>
    <t>LOT 1 BLK 12 TRAILER ESTATES  PI#63593.0000/8</t>
  </si>
  <si>
    <t>6359400006</t>
  </si>
  <si>
    <t>TIDWELL, ALLAN P</t>
  </si>
  <si>
    <t>TIDWELL, KAREN</t>
  </si>
  <si>
    <t>PO BOX 6744</t>
  </si>
  <si>
    <t>LOT 2 BLK 12 TRAILER ESTATES  PI#63594.0000/6</t>
  </si>
  <si>
    <t>6359500003</t>
  </si>
  <si>
    <t>HOME REALESTATE LLC</t>
  </si>
  <si>
    <t>234 CALIFORNIA ST</t>
  </si>
  <si>
    <t>47201</t>
  </si>
  <si>
    <t>LOT 3 BLK 12 TRAILER ESTATES  PI#63595.0000/3</t>
  </si>
  <si>
    <t>6359600001</t>
  </si>
  <si>
    <t>WHYTE-MCCOY, JOANN</t>
  </si>
  <si>
    <t>WHYTE-MCCOY, JO ANN P LIV TRUST</t>
  </si>
  <si>
    <t>PO BOX 5343</t>
  </si>
  <si>
    <t>34281-5343</t>
  </si>
  <si>
    <t>LOT 4 BLK 12 TRAILER ESTATES  PI#63596.0000/1</t>
  </si>
  <si>
    <t>6359700009</t>
  </si>
  <si>
    <t>MCDONALD, MARK J</t>
  </si>
  <si>
    <t>MCDONALD, HOLLY D</t>
  </si>
  <si>
    <t>6515 NEW JERSEY ST</t>
  </si>
  <si>
    <t>LOT 5 BLK 12 TRAILER ESTATES  PI#63597.0000/9</t>
  </si>
  <si>
    <t>6359800007</t>
  </si>
  <si>
    <t>LAFAR, BENJAMIN J</t>
  </si>
  <si>
    <t>LAFAR, PATRICIA S</t>
  </si>
  <si>
    <t>PO BOX 6042</t>
  </si>
  <si>
    <t>34281-6042</t>
  </si>
  <si>
    <t>LOTS 6,7 BLK 12 TRAILER ESTATES  PI#63598.0000/7</t>
  </si>
  <si>
    <t>6359900005</t>
  </si>
  <si>
    <t>R B W ENTERPRISES I LLC</t>
  </si>
  <si>
    <t>11906 WOODLAND TER</t>
  </si>
  <si>
    <t>PARRISH</t>
  </si>
  <si>
    <t>34219</t>
  </si>
  <si>
    <t>LOT 8 BLK 12 TRAILER ESTATES  PI#63599.0000/5</t>
  </si>
  <si>
    <t>6360000001</t>
  </si>
  <si>
    <t>BECK, CATHERINE E</t>
  </si>
  <si>
    <t>PO BOX 5686</t>
  </si>
  <si>
    <t>LOT 9 BLK 12 TRAILER ESTATES  PI#63600.0000/1</t>
  </si>
  <si>
    <t>6360100009</t>
  </si>
  <si>
    <t>STEFFENS, JOHANNES E</t>
  </si>
  <si>
    <t>546 ETHEL AVE SE</t>
  </si>
  <si>
    <t>49506</t>
  </si>
  <si>
    <t>LOT 10 BLK 12 TRAILER ESTATES  PI#63601.0000/9</t>
  </si>
  <si>
    <t>6360200007</t>
  </si>
  <si>
    <t>HARWELL PROPERTIES LTD</t>
  </si>
  <si>
    <t>5713 BOCA RATON BLVD</t>
  </si>
  <si>
    <t>FORT WORTH</t>
  </si>
  <si>
    <t>76112</t>
  </si>
  <si>
    <t>LOT 11 BLK 12 TRAILER ESTATES  PI#63602.0000/7</t>
  </si>
  <si>
    <t>6360300005</t>
  </si>
  <si>
    <t>LOT 12 BLK 12 TRAILER ESTATES  PI#63603.0000/5</t>
  </si>
  <si>
    <t>6360400003</t>
  </si>
  <si>
    <t>MAIATO, ALICE M</t>
  </si>
  <si>
    <t>PO BOX 5703</t>
  </si>
  <si>
    <t>34281-5703</t>
  </si>
  <si>
    <t>LOT 13 BLK 12 TRAILER ESTATES  PI#63604.0000/3</t>
  </si>
  <si>
    <t>6360410002</t>
  </si>
  <si>
    <t>LAMOVSEK, MARK</t>
  </si>
  <si>
    <t>LAMOVSEK, PAULA</t>
  </si>
  <si>
    <t>1312 MINNEWASKA TRAIL</t>
  </si>
  <si>
    <t>L5G3S5</t>
  </si>
  <si>
    <t>LOT 14 BLK 12 TRAILER ESTATES  PI#63604.1000/2</t>
  </si>
  <si>
    <t>6360600057</t>
  </si>
  <si>
    <t>RAHILL, CHRIS</t>
  </si>
  <si>
    <t>6013 CONNEAUT LIGHT DR</t>
  </si>
  <si>
    <t>VERMILION</t>
  </si>
  <si>
    <t>44089</t>
  </si>
  <si>
    <t>LOT 17 &amp; W 10 FT OF LOT 18, BLK 12, TRAILER ESTATES PI#63606.0005/7</t>
  </si>
  <si>
    <t>6360600107</t>
  </si>
  <si>
    <t>AMUNDSON, JEFFREY</t>
  </si>
  <si>
    <t>1137 N HOMAN AVE</t>
  </si>
  <si>
    <t>60651</t>
  </si>
  <si>
    <t>LOTS 15 &amp; 16, BLK 12, TRAILER ESTATES PI#63606.0010/7</t>
  </si>
  <si>
    <t>6360700006</t>
  </si>
  <si>
    <t>LOT 18 LESS W 10 FT BLK 12 TRAILER ESTATES PI#63607.0000/6</t>
  </si>
  <si>
    <t>6360900002</t>
  </si>
  <si>
    <t>PURVIS, WALTER L III</t>
  </si>
  <si>
    <t>PURVIS, LYNDA FREW</t>
  </si>
  <si>
    <t>7347 COPPERFIELD CIR</t>
  </si>
  <si>
    <t>LAKE WORTH</t>
  </si>
  <si>
    <t>33467</t>
  </si>
  <si>
    <t>LOT 1 BLK 13 TRAILER ESTATES  PI#63609.0000/2</t>
  </si>
  <si>
    <t>6361000000</t>
  </si>
  <si>
    <t>VAN HORN,  ROY L</t>
  </si>
  <si>
    <t>VAN HORN, ROY L AND VAN HORN, CYNTHIA E</t>
  </si>
  <si>
    <t>PO BOX 5575</t>
  </si>
  <si>
    <t>LOT 2 BLK 13 TRAILER ESTATES  PI#63610.0000/0</t>
  </si>
  <si>
    <t>6361100008</t>
  </si>
  <si>
    <t>GUEST, JOHN N</t>
  </si>
  <si>
    <t>GUEST, CAROL A</t>
  </si>
  <si>
    <t>PO BOX 5467</t>
  </si>
  <si>
    <t>LOT 3, N1/2 OF LOT 4 BLK 13 TRAILER ESTATES PI#63611.0000/8</t>
  </si>
  <si>
    <t>6361200006</t>
  </si>
  <si>
    <t>MARTINEZ, KIMBERLY</t>
  </si>
  <si>
    <t>MARTINEZ, KIMBERLY 401K TRUST</t>
  </si>
  <si>
    <t>214 MARINO AVE</t>
  </si>
  <si>
    <t>S1/2 OF LOT 4, LOT 5 BLK 13 TRAILER ESTATES PI#63612.0000/6</t>
  </si>
  <si>
    <t>6361300004</t>
  </si>
  <si>
    <t>MASCIOTTI, MAUREEN D</t>
  </si>
  <si>
    <t>PO BOX 5564</t>
  </si>
  <si>
    <t>LOT 6, N1/2 OF LOT 7 BLK 13 TRAILER ESTATES PI#63613.0000/4</t>
  </si>
  <si>
    <t>6361400002</t>
  </si>
  <si>
    <t>WATKINS, JOHN</t>
  </si>
  <si>
    <t>WATKINS, PATRICIA</t>
  </si>
  <si>
    <t>118 VINEL CIR # 2</t>
  </si>
  <si>
    <t>HORSEHEADS</t>
  </si>
  <si>
    <t>14845-9101</t>
  </si>
  <si>
    <t>S1/2 LOT 7, LOT 8 BLK 13 TRAILER ESTATES PI#63614.0000/2</t>
  </si>
  <si>
    <t>6361500009</t>
  </si>
  <si>
    <t>SMITH, BERNARD W</t>
  </si>
  <si>
    <t>PO BOX 5184</t>
  </si>
  <si>
    <t>34281-5184</t>
  </si>
  <si>
    <t>LOT 9 BLK 13 TRAILER ESTATES  PI#63615.0000/9</t>
  </si>
  <si>
    <t>6361600007</t>
  </si>
  <si>
    <t>HERBST, DAVID PAUL</t>
  </si>
  <si>
    <t>HERBST, STEVEN RAY</t>
  </si>
  <si>
    <t>2210 WESTMOOR PL</t>
  </si>
  <si>
    <t>ARLINGTON</t>
  </si>
  <si>
    <t>76015-1153</t>
  </si>
  <si>
    <t>LOT 10 BLK 13 TRAILER ESTATES  PI#63616.0000/7</t>
  </si>
  <si>
    <t>6361700005</t>
  </si>
  <si>
    <t>WELCH, KENNETH J</t>
  </si>
  <si>
    <t>WELCH, CAROL L</t>
  </si>
  <si>
    <t>PO BOX 367</t>
  </si>
  <si>
    <t>ELDRED</t>
  </si>
  <si>
    <t>16731-0367</t>
  </si>
  <si>
    <t>LOT 11 BLK 13 TRAILER ESTATES  PI#63617.0000/5</t>
  </si>
  <si>
    <t>6361800003</t>
  </si>
  <si>
    <t>BATTAGLIA, ANTHONY R</t>
  </si>
  <si>
    <t>PO BOX 6524</t>
  </si>
  <si>
    <t>34281-6524</t>
  </si>
  <si>
    <t>LOT 12 BLK 13 TRAILER ESTATES  PI#63618.0000/3</t>
  </si>
  <si>
    <t>6362000009</t>
  </si>
  <si>
    <t>DESCH, ROBERT C</t>
  </si>
  <si>
    <t>DESCH, MARY G</t>
  </si>
  <si>
    <t>PO BOX 5285</t>
  </si>
  <si>
    <t>LOT 1 BLK 14 TRAILER ESTATES  PI#63620.0000/9</t>
  </si>
  <si>
    <t>6362100007</t>
  </si>
  <si>
    <t>PORT, DALE R</t>
  </si>
  <si>
    <t>PORT, MARTHA J</t>
  </si>
  <si>
    <t>1407 SW SUNRISE LN</t>
  </si>
  <si>
    <t>ANKENY</t>
  </si>
  <si>
    <t>50023</t>
  </si>
  <si>
    <t>LOT 2 BLK 14 TRAILER ESTATES  PI#63621.0000/7</t>
  </si>
  <si>
    <t>6362200005</t>
  </si>
  <si>
    <t>ZIMPRICH, JAMES G</t>
  </si>
  <si>
    <t>ZIMPRICH, JAMES G LIVING TRUST</t>
  </si>
  <si>
    <t>1627 E KEMP AVE</t>
  </si>
  <si>
    <t>57201-3939</t>
  </si>
  <si>
    <t>LOT 3 BLK 14 TRAILER ESTATES  PI#63622.0000/5</t>
  </si>
  <si>
    <t>6362300003</t>
  </si>
  <si>
    <t>MANGIARELLI, GEORGE R</t>
  </si>
  <si>
    <t>MANGIARELLI, SALLY L</t>
  </si>
  <si>
    <t>2484 MICHIGAN AVE</t>
  </si>
  <si>
    <t>NIAGARA FALLS</t>
  </si>
  <si>
    <t>14305-3114</t>
  </si>
  <si>
    <t>LOT 4 BLK 14 TRAILER ESTATES  PI#63623.0000/3</t>
  </si>
  <si>
    <t>6362400001</t>
  </si>
  <si>
    <t>MAHER, PAUL E</t>
  </si>
  <si>
    <t>40 KIMBERLY AVE</t>
  </si>
  <si>
    <t>14220</t>
  </si>
  <si>
    <t>LOT 5 BLK 14 TRAILER ESTATES  PI#63624.0000/1</t>
  </si>
  <si>
    <t>6362500008</t>
  </si>
  <si>
    <t>CUTLER, ANNICE</t>
  </si>
  <si>
    <t>CUTLER, ANNICE REVOCABLE LIVING TRUST</t>
  </si>
  <si>
    <t>PO BOX 5444</t>
  </si>
  <si>
    <t>34281-5444</t>
  </si>
  <si>
    <t>LOT 6 BLK 14 TRAILER ESTATES  PI#63625.0000/8</t>
  </si>
  <si>
    <t>6362600059</t>
  </si>
  <si>
    <t>GAFFEY, MOIRA A</t>
  </si>
  <si>
    <t>251 PRINCE CALDWELL RD</t>
  </si>
  <si>
    <t>WOODRUFF</t>
  </si>
  <si>
    <t>SC</t>
  </si>
  <si>
    <t>29388</t>
  </si>
  <si>
    <t>LOT 7, N1/2 OF LOT 9 BLK 14 TRAILER ESTATES, LESS THE N 3 FT OF LOT 7 AS DESC IN OR 1674 P 3021 PI#63626.0005/9</t>
  </si>
  <si>
    <t>6362600109</t>
  </si>
  <si>
    <t>A 3 FT STRIP OF LAND ALG THE ENTIRE N SIDE OF LOT 7 BLK 14 TRAILER ESTATES SUB, AS PER PLAT THEREOF REC IN PB 8 P 138, FORMED BY THAT N LOT LN &amp; A LN PAR TO IT WITH A</t>
  </si>
  <si>
    <t>6362700004</t>
  </si>
  <si>
    <t>BAKER, MARTILOU</t>
  </si>
  <si>
    <t>PO BOX 6610</t>
  </si>
  <si>
    <t>LOT 8, N1/2 OF LOT 10 BLK 14 TRAILER ESTATES PI#63627.0000/4</t>
  </si>
  <si>
    <t>6362800002</t>
  </si>
  <si>
    <t>SUSDORF, BARBARA A</t>
  </si>
  <si>
    <t>S1/2 OF LOT 9, LOT 11 BLK 14 TRAILER ESTATES PI#63628.0000/2</t>
  </si>
  <si>
    <t>6362900000</t>
  </si>
  <si>
    <t>SCHUSTER, JACQUELINE G</t>
  </si>
  <si>
    <t>P O BOX 5534 TE</t>
  </si>
  <si>
    <t>S1/2 OF LOT 10, LOT 12 BLK 14 TRAILER ESTATES PI#63629.0000/0</t>
  </si>
  <si>
    <t>6363000008</t>
  </si>
  <si>
    <t>FISK, CLIFFORD S JR</t>
  </si>
  <si>
    <t>14782 DIXON RD</t>
  </si>
  <si>
    <t>MORNING VIEW</t>
  </si>
  <si>
    <t>41063-9656</t>
  </si>
  <si>
    <t>LOT 13, N1/2 OF LOT 15 BLK 14 TRAILER ESTATES PI#63630.0000/8</t>
  </si>
  <si>
    <t>6363100006</t>
  </si>
  <si>
    <t>MILLER, ELEANOR R</t>
  </si>
  <si>
    <t>MILLER, ELEANOR R LIV TRUST U/A/D</t>
  </si>
  <si>
    <t>PO BOX 5869</t>
  </si>
  <si>
    <t>34281-5869</t>
  </si>
  <si>
    <t>LOT 14, N1/2 OF LOT 16 BLK 14 TRAILER ESTATES PI#63631.0000/6</t>
  </si>
  <si>
    <t>6363200004</t>
  </si>
  <si>
    <t>SOUCY, MARTHA J</t>
  </si>
  <si>
    <t>SOUCY, FREDERICK J</t>
  </si>
  <si>
    <t>46 WILLIAMS AVE</t>
  </si>
  <si>
    <t>KITTERY</t>
  </si>
  <si>
    <t>03904</t>
  </si>
  <si>
    <t>S1/2 OF LOT 15 &amp; N 30 FT OF LOT 17 BLK 14 TRAILER ESTATES PI#63632.0000/4</t>
  </si>
  <si>
    <t>6363300002</t>
  </si>
  <si>
    <t>GIGSTEAD, JANET M</t>
  </si>
  <si>
    <t>GIGSTEAD, JANET M TRUST U/A/D 4/13/95</t>
  </si>
  <si>
    <t>PO BOX 5216</t>
  </si>
  <si>
    <t>S1/2 OF LOT 16, LOT 18 BLK 14 TRAILER ESTATES PI#63633.0000/2</t>
  </si>
  <si>
    <t>6363400000</t>
  </si>
  <si>
    <t>DAVIS, GARY W</t>
  </si>
  <si>
    <t>DAVIS, JOY F</t>
  </si>
  <si>
    <t>94 BARBERRY LN</t>
  </si>
  <si>
    <t>02648-1907</t>
  </si>
  <si>
    <t>THE S 10 FT OF LOT 17 &amp; ALL LOT 19 BLK 14 TRAILER ESTATES PI#63634.0000/0</t>
  </si>
  <si>
    <t>6363500007</t>
  </si>
  <si>
    <t>BAILEY, DAVID ALAN</t>
  </si>
  <si>
    <t>BAILEY, CYNTHIA CLARE</t>
  </si>
  <si>
    <t>12226 MADISON AVE</t>
  </si>
  <si>
    <t>URBANDALE</t>
  </si>
  <si>
    <t>50323-2393</t>
  </si>
  <si>
    <t>LOTS 20,22 BLK 14 TRAILER ESTATES PI#63635.0000/7</t>
  </si>
  <si>
    <t>6363600005</t>
  </si>
  <si>
    <t>HENRY, DAVID M</t>
  </si>
  <si>
    <t>HENRY, MARY K</t>
  </si>
  <si>
    <t>W292N7290 DORN RD</t>
  </si>
  <si>
    <t>HARTLAND</t>
  </si>
  <si>
    <t>53029</t>
  </si>
  <si>
    <t>LOT 21 BLK 14 TRAILER ESTATES  PI#63636.0000/5</t>
  </si>
  <si>
    <t>6363700003</t>
  </si>
  <si>
    <t>BRILLHART, N JANE</t>
  </si>
  <si>
    <t>PO BOX 5684</t>
  </si>
  <si>
    <t>34281-5684</t>
  </si>
  <si>
    <t>LOT 23 BLK 14 TRAILER ESTATES  PI#63637.0000/3</t>
  </si>
  <si>
    <t>6363800001</t>
  </si>
  <si>
    <t>DOXEY, ROLLAND G</t>
  </si>
  <si>
    <t>DOXEY, CONNIE S</t>
  </si>
  <si>
    <t>PO BOX 5265</t>
  </si>
  <si>
    <t>LOT 24 BLK 14 TRAILER ESTATES  PI#63638.0000/1</t>
  </si>
  <si>
    <t>6364000007</t>
  </si>
  <si>
    <t>SMITH, JEFFREY L</t>
  </si>
  <si>
    <t>SMITH, MARTHA N</t>
  </si>
  <si>
    <t>305 HIGHVIEW DR</t>
  </si>
  <si>
    <t>TAYLORSVILLE</t>
  </si>
  <si>
    <t>40071</t>
  </si>
  <si>
    <t>LOT 1 BLK [REPLACE "1" WITH "15"] TRAILER ESTATES PI#63640.0000/7</t>
  </si>
  <si>
    <t>6364100005</t>
  </si>
  <si>
    <t>TORNGA, SONDRA LIVING TRUST DTD 7/20/13</t>
  </si>
  <si>
    <t>LOT 2 BLK 15 TRAILER ESTATES  PI#63641.0000/5</t>
  </si>
  <si>
    <t>6364200003</t>
  </si>
  <si>
    <t>SLOCUM, RALPH W</t>
  </si>
  <si>
    <t>SLOCUM, HELEN M</t>
  </si>
  <si>
    <t>PO BOX 5744</t>
  </si>
  <si>
    <t>34281-5744</t>
  </si>
  <si>
    <t>LOT 3, N1/2 OF LOT 5 BLK 15 TRAILER ESTATES PI#63642.0000/3</t>
  </si>
  <si>
    <t>6364300001</t>
  </si>
  <si>
    <t>REYNER, STEPHEN L</t>
  </si>
  <si>
    <t>REYNER, CINDY M</t>
  </si>
  <si>
    <t>PO BOX 5071</t>
  </si>
  <si>
    <t>LOT 4 BLK 15 TRAILER ESTATES  PI#63643.0000/1</t>
  </si>
  <si>
    <t>6364400009</t>
  </si>
  <si>
    <t>MEYER, LINDA S</t>
  </si>
  <si>
    <t>MEYER, PAUL N</t>
  </si>
  <si>
    <t>PO BOX 5935</t>
  </si>
  <si>
    <t>34281-5935</t>
  </si>
  <si>
    <t>S1/2 LOT 5, LOT 7 BLK 15 TRAILER ESTATES PI#63644.0000/9</t>
  </si>
  <si>
    <t>6364500006</t>
  </si>
  <si>
    <t>WOOD, BETHASABEE A</t>
  </si>
  <si>
    <t>PO BOX 5368</t>
  </si>
  <si>
    <t>34281-5368</t>
  </si>
  <si>
    <t>LOT 6, N1/2 OF LOT 8 BLK 15 TRAILER ESTATES PI#63645.0000/6</t>
  </si>
  <si>
    <t>6364700002</t>
  </si>
  <si>
    <t>SCHWARTZ, JOHN W</t>
  </si>
  <si>
    <t>SCHWARTZ, MARILYN</t>
  </si>
  <si>
    <t>157 DORNOCH DR</t>
  </si>
  <si>
    <t>SAINT CHARLES</t>
  </si>
  <si>
    <t>MO</t>
  </si>
  <si>
    <t>63301</t>
  </si>
  <si>
    <t>S1/2 OF LOT 8, LOT 10 BLK 15 TRAILER ESTATES PI#63647.0000/2</t>
  </si>
  <si>
    <t>6364800000</t>
  </si>
  <si>
    <t>NOSALIK, SUSAN C</t>
  </si>
  <si>
    <t>4316 PENNINGTON LN</t>
  </si>
  <si>
    <t>MOUNT PLEASANT</t>
  </si>
  <si>
    <t>53403-3960</t>
  </si>
  <si>
    <t>LOT 9 BLK 15 TRAILER ESTATES  PI#63648.0000/0</t>
  </si>
  <si>
    <t>6364900008</t>
  </si>
  <si>
    <t>FINK, BARBARA L</t>
  </si>
  <si>
    <t>PO BOX 5437</t>
  </si>
  <si>
    <t>34281-5437</t>
  </si>
  <si>
    <t>LOT 11 &amp; N1/2 OF LOT 13 BLK 15 TRAILER ESTATES PI#63649.0000/8</t>
  </si>
  <si>
    <t>6365000006</t>
  </si>
  <si>
    <t>DIBONA, NANCY</t>
  </si>
  <si>
    <t>27 CORAL ST</t>
  </si>
  <si>
    <t>MANSFIELD</t>
  </si>
  <si>
    <t>02048</t>
  </si>
  <si>
    <t>LOT 12 BLK 15 TRAILER ESTATES  PI#63650.0000/6</t>
  </si>
  <si>
    <t>6365100004</t>
  </si>
  <si>
    <t>VOGEL, RALPH K</t>
  </si>
  <si>
    <t>VOGEL, LINDA L</t>
  </si>
  <si>
    <t>413 OAK BROOK RD</t>
  </si>
  <si>
    <t>OAK BROOK</t>
  </si>
  <si>
    <t>60523</t>
  </si>
  <si>
    <t>S1/2 OF LOT 13 &amp; LOT 15 BLK 15 TRAILER ESTATES PI#63651.0000/4</t>
  </si>
  <si>
    <t>6365200002</t>
  </si>
  <si>
    <t>BUCKSOT, TERRY A</t>
  </si>
  <si>
    <t>BUCKSOT, PATRICIA A</t>
  </si>
  <si>
    <t>15946 BRIXTON DR</t>
  </si>
  <si>
    <t>LOT 14 BLK 15 TRAILER ESTATES  PI#63652.0000/2</t>
  </si>
  <si>
    <t>6365300000</t>
  </si>
  <si>
    <t>ALMICH, CHERYL L</t>
  </si>
  <si>
    <t>SODERSTROM, JEAN M</t>
  </si>
  <si>
    <t>6620 CONNECTICUT STREET</t>
  </si>
  <si>
    <t>LOTS 16,18 BLK 15 TRAILER ESTATES PI#63653.0000/0</t>
  </si>
  <si>
    <t>6365400008</t>
  </si>
  <si>
    <t>BENNETT, VIRGINIA M</t>
  </si>
  <si>
    <t>PO BOX 5977</t>
  </si>
  <si>
    <t>34281-5977</t>
  </si>
  <si>
    <t>LOT 17, N1/2 OF LOT 19 BLK 15 TRAILER ESTATES PI#63654.0000/8</t>
  </si>
  <si>
    <t>6365500005</t>
  </si>
  <si>
    <t>SLAVEN, DEBRA S</t>
  </si>
  <si>
    <t>PO BOX 5931</t>
  </si>
  <si>
    <t>34281-5931</t>
  </si>
  <si>
    <t>1010;1080MC;10CAP;1110;2405;4000</t>
  </si>
  <si>
    <t>S1/2 OF LOT 19, LOT 21 BLK 15 TRAILER ESTATES PI#63655.0000/5</t>
  </si>
  <si>
    <t>6365600003</t>
  </si>
  <si>
    <t>BEIER, JAMES M</t>
  </si>
  <si>
    <t>BEIER, SANDRA</t>
  </si>
  <si>
    <t>28591 SUNNY BEACH RD</t>
  </si>
  <si>
    <t>55744</t>
  </si>
  <si>
    <t>LOTS 20,22 BLK 15 TRAILER ESTATES PI#63656.0000/3</t>
  </si>
  <si>
    <t>6365700001</t>
  </si>
  <si>
    <t>BYERS, JOE D</t>
  </si>
  <si>
    <t>BYERS, DEBRA E</t>
  </si>
  <si>
    <t>3105 W HICKORY WOODS DR</t>
  </si>
  <si>
    <t>GREENFIELD</t>
  </si>
  <si>
    <t>46140-8489</t>
  </si>
  <si>
    <t>LOT 23 BLK 15 TRAILER ESTATES  PI#63657.0000/1</t>
  </si>
  <si>
    <t>6365800009</t>
  </si>
  <si>
    <t>WILLIAMS, L JOSEPH</t>
  </si>
  <si>
    <t>WILLIAMS, JUDITH L</t>
  </si>
  <si>
    <t>303 MAPLE CT</t>
  </si>
  <si>
    <t>46140</t>
  </si>
  <si>
    <t>LOT 24 BLK 15 TRAILER ESTATES  PI#63658.0000/9</t>
  </si>
  <si>
    <t>6366000005</t>
  </si>
  <si>
    <t>INDENTURE OF TRUST DTD 9-27-01 WITH QUIT CLAIM COVENANTS</t>
  </si>
  <si>
    <t>P O BOX 5465</t>
  </si>
  <si>
    <t>LOT 1 BLK 16 TRAILER ESTATES  PI#63660.0000/5</t>
  </si>
  <si>
    <t>6366100003</t>
  </si>
  <si>
    <t>WILSON, MICHAEL D</t>
  </si>
  <si>
    <t>WILSON, MARGARET M</t>
  </si>
  <si>
    <t>PO BOX 102</t>
  </si>
  <si>
    <t>MARCELLUS</t>
  </si>
  <si>
    <t>13108</t>
  </si>
  <si>
    <t>LOT 2 BLK 16 TRAILER ESTATES  PI#63661.0000/3</t>
  </si>
  <si>
    <t>6366200001</t>
  </si>
  <si>
    <t>INDENTURE OF TRUST DTD 9/27/01</t>
  </si>
  <si>
    <t>LOT 3 BLK 16 TRAILER ESTATES  PI#63662.0000/1</t>
  </si>
  <si>
    <t>6366300009</t>
  </si>
  <si>
    <t>EURICE, LOUIS</t>
  </si>
  <si>
    <t>EURICE, MARY</t>
  </si>
  <si>
    <t>6035 15TH ST E</t>
  </si>
  <si>
    <t>34203-6900</t>
  </si>
  <si>
    <t>LOT 4 BLK 16 TRAILER ESTATES  PI#63663.0000/9</t>
  </si>
  <si>
    <t>6366400056</t>
  </si>
  <si>
    <t>DEROLLER, TODD A</t>
  </si>
  <si>
    <t>DEROLLER, STEPHANIE A</t>
  </si>
  <si>
    <t>P O BOX 5281</t>
  </si>
  <si>
    <t>LOT 5, N1/2 OF LOT 7 &amp; THE N 1 FT 1 1/2 INCHES OF S1/2 OF LOT 7, BLK 16 TRAILER ESTATES PI#63664.0005/6</t>
  </si>
  <si>
    <t>6366500004</t>
  </si>
  <si>
    <t>LOT 6 BLK 16 TRAILER ESTATES  PI#63665.0000/4</t>
  </si>
  <si>
    <t>6366600051</t>
  </si>
  <si>
    <t>COCHRAN, ROBERT J</t>
  </si>
  <si>
    <t>COCHRAN, SUSIE J</t>
  </si>
  <si>
    <t>4428 BATON ROUGE DR</t>
  </si>
  <si>
    <t>HERMITAGE</t>
  </si>
  <si>
    <t>37076</t>
  </si>
  <si>
    <t>LOT 9 &amp; S 1/2 OF LOT 7, BLK 16, LESS THE N 1 FT 1-1/2 INCH OF S 1/2 OF LOT 7, TRAILER ESTATES PI#63666.0005/1</t>
  </si>
  <si>
    <t>6366700000</t>
  </si>
  <si>
    <t>GREVENGOED, ROGER</t>
  </si>
  <si>
    <t>PO BOX 5887</t>
  </si>
  <si>
    <t>LOT 8 BLK 16 TRAILER ESTATES  PI#63667.0000/0</t>
  </si>
  <si>
    <t>6366800008</t>
  </si>
  <si>
    <t>KEMPER, PAMELA SUE</t>
  </si>
  <si>
    <t>KEMPER, JEFFREY VINCENT</t>
  </si>
  <si>
    <t>2503 26TH ST W</t>
  </si>
  <si>
    <t>LOT 10 BLK 16 TRAILER ESTATES  PI#63668.0000/8</t>
  </si>
  <si>
    <t>6366900006</t>
  </si>
  <si>
    <t>FEGLEY, PAUL A</t>
  </si>
  <si>
    <t>FEGLEY, MARGO</t>
  </si>
  <si>
    <t>8040 47TH CT</t>
  </si>
  <si>
    <t>KENOSHA</t>
  </si>
  <si>
    <t>53142</t>
  </si>
  <si>
    <t>LOT 11, N1/2 OF LOT 13 BLK 16 TRAILER ESTATES PI#63669.0000/6</t>
  </si>
  <si>
    <t>6367000004</t>
  </si>
  <si>
    <t>MCALISTER, RUSSELL J</t>
  </si>
  <si>
    <t>MCALISTER, ARLENE K</t>
  </si>
  <si>
    <t>PO BOX 5459</t>
  </si>
  <si>
    <t>LOT 12 &amp; N1/2 LOT 14 BLK 16 TRAILER ESTATES PI#63670.0000/4</t>
  </si>
  <si>
    <t>6367100002</t>
  </si>
  <si>
    <t>SLAVENS, RICKY</t>
  </si>
  <si>
    <t>4423 VALLEY TRACE CT</t>
  </si>
  <si>
    <t>46237</t>
  </si>
  <si>
    <t>S1/2 OF LOT 13 &amp; LOT 15 BLK 16 TRAILER ESTATES PI#63671.0000/2</t>
  </si>
  <si>
    <t>6367200000</t>
  </si>
  <si>
    <t>ZUKUNFT LLC</t>
  </si>
  <si>
    <t>PER DOPO LLC</t>
  </si>
  <si>
    <t>3712 ROYAL PALM DR</t>
  </si>
  <si>
    <t>34210</t>
  </si>
  <si>
    <t>S1/2 OF LOT 14, ALL OF LOT 16, BLK 16, TRAILER ESTATES PI#63672.0000/0</t>
  </si>
  <si>
    <t>6367300008</t>
  </si>
  <si>
    <t>FREESE, LAURA JEAN</t>
  </si>
  <si>
    <t>PO BOX 5638</t>
  </si>
  <si>
    <t>34281-5638</t>
  </si>
  <si>
    <t>LOT 17, N1/2 OF LOT 19 BLK 16 TRAILER ESTATES PI#63673.0000/8</t>
  </si>
  <si>
    <t>6367500003</t>
  </si>
  <si>
    <t>MURRAY, CYNTHIA A</t>
  </si>
  <si>
    <t>655 N CHERRY ST</t>
  </si>
  <si>
    <t>KENTON</t>
  </si>
  <si>
    <t>43326-1385</t>
  </si>
  <si>
    <t>LOT 18 &amp; N1/2 LOT 20 BLK 16 TRAILER ESTATES PI#63675.0000/3</t>
  </si>
  <si>
    <t>6367600001</t>
  </si>
  <si>
    <t>SHEDLER, LINDA M</t>
  </si>
  <si>
    <t>PO BOX 5446</t>
  </si>
  <si>
    <t>34281-5446</t>
  </si>
  <si>
    <t>S1/2 OF LOT 19, LOT 21 BLK 16 TRAILER ESTATES PI#63676.0000/1</t>
  </si>
  <si>
    <t>6367700009</t>
  </si>
  <si>
    <t>BLACKWOOD, LETTIE REDWINE</t>
  </si>
  <si>
    <t>8321 COUNTY ROAD 224</t>
  </si>
  <si>
    <t>WATER VALLEY</t>
  </si>
  <si>
    <t>MS</t>
  </si>
  <si>
    <t>38965-4196</t>
  </si>
  <si>
    <t>S1/2 OF LOT 20, LOT 22 BLK 16 TRAILER ESTATES PI#63677.0000/9</t>
  </si>
  <si>
    <t>6367800007</t>
  </si>
  <si>
    <t>TOMASICH, BETTY LOU</t>
  </si>
  <si>
    <t>W8121 20 CTY RD MMM</t>
  </si>
  <si>
    <t>SHAWANO</t>
  </si>
  <si>
    <t>54166-6044</t>
  </si>
  <si>
    <t>LOT 23 BLK 16 TRAILER ESTATES  PI#63678.0000/7</t>
  </si>
  <si>
    <t>6367900005</t>
  </si>
  <si>
    <t>HAILEY, RICHARD</t>
  </si>
  <si>
    <t>HAILEY, COLLEEN</t>
  </si>
  <si>
    <t>3014 WEST DR</t>
  </si>
  <si>
    <t>GREENBRIER</t>
  </si>
  <si>
    <t>37073</t>
  </si>
  <si>
    <t>LOT 24 BLK 16 TRAILER ESTATES  PI#63679.0000/5</t>
  </si>
  <si>
    <t>6368100001</t>
  </si>
  <si>
    <t>ARMSTRONG, CATHERINE A</t>
  </si>
  <si>
    <t>ARMSTRONG, STEVEN R</t>
  </si>
  <si>
    <t>6958 HAYDEN RUN RD</t>
  </si>
  <si>
    <t>HILLIARD</t>
  </si>
  <si>
    <t>43026-7939</t>
  </si>
  <si>
    <t>LOT 1 BLK 17 TRAILER ESTATES PI#63681.0000/1</t>
  </si>
  <si>
    <t>6368200009</t>
  </si>
  <si>
    <t>MENIX, JOSEPH G</t>
  </si>
  <si>
    <t>MENIX, DEVON J</t>
  </si>
  <si>
    <t>12730 DUTCH CROSS RD</t>
  </si>
  <si>
    <t>CROTON</t>
  </si>
  <si>
    <t>43013</t>
  </si>
  <si>
    <t>LOT 2 BLK 17 TRAILER ESTATES  PI#63682.0000/9</t>
  </si>
  <si>
    <t>6368300007</t>
  </si>
  <si>
    <t>MENDEL, JOHN</t>
  </si>
  <si>
    <t>LOT 3 BLK 17 TRAILER ESTATES  PI#63683.0000/7</t>
  </si>
  <si>
    <t>6368400005</t>
  </si>
  <si>
    <t>RASIUK, THOMAS J</t>
  </si>
  <si>
    <t>RASIUK, GERALDINE L</t>
  </si>
  <si>
    <t>1614 STONE LAKE DR</t>
  </si>
  <si>
    <t>LA PORTE</t>
  </si>
  <si>
    <t>46350</t>
  </si>
  <si>
    <t>LOT 4 BLK 17 TRAILER ESTATES  PI#63684.0000/5</t>
  </si>
  <si>
    <t>6368500002</t>
  </si>
  <si>
    <t>KARNESKY, RICHARD</t>
  </si>
  <si>
    <t>KARNESKY, SUSAN</t>
  </si>
  <si>
    <t>884 BEACH BUGGY LN</t>
  </si>
  <si>
    <t>LOT 5 BLK 17 TRAILER ESTATES  PI#63685.0000/2</t>
  </si>
  <si>
    <t>6368600000</t>
  </si>
  <si>
    <t>SEWELL, BARBARA JEAN</t>
  </si>
  <si>
    <t>PO BOX 5607</t>
  </si>
  <si>
    <t>LOT 6 BLK 17 TRAILER ESTATES  PI#63686.0000/0</t>
  </si>
  <si>
    <t>6368700008</t>
  </si>
  <si>
    <t>RYAN, LINDA A</t>
  </si>
  <si>
    <t>PO BOX 5059</t>
  </si>
  <si>
    <t>34281-5059</t>
  </si>
  <si>
    <t>LOT 7 BLK 17 TRAILER ESTATES  PI#63687.0000/8</t>
  </si>
  <si>
    <t>6368900004</t>
  </si>
  <si>
    <t>SPALENY, LAWRENCE F</t>
  </si>
  <si>
    <t>PO BOX 5711</t>
  </si>
  <si>
    <t>LOT 8 BLK 17 TRAILER ESTATES  PI#63689.0000/4</t>
  </si>
  <si>
    <t>6369000002</t>
  </si>
  <si>
    <t>CLARK, JOHN</t>
  </si>
  <si>
    <t>PO BOX 6075</t>
  </si>
  <si>
    <t>34281-6075</t>
  </si>
  <si>
    <t>1010;1080MC;10CAP;1110;2400</t>
  </si>
  <si>
    <t>LOT 9 BLK 17 TRAILER ESTATES  PI#63690.0000/2</t>
  </si>
  <si>
    <t>6369100000</t>
  </si>
  <si>
    <t>MCNEIR, DARYL G</t>
  </si>
  <si>
    <t>MCNEIR, CAROL D</t>
  </si>
  <si>
    <t>2015 GLENELLEN DR</t>
  </si>
  <si>
    <t>KENNESAW</t>
  </si>
  <si>
    <t>30152-7304</t>
  </si>
  <si>
    <t>LOT 10 BLK 17 TRAILER ESTATES  PI#63691.0000/0</t>
  </si>
  <si>
    <t>6369200008</t>
  </si>
  <si>
    <t>HOFFER, DAVID MICHAEL</t>
  </si>
  <si>
    <t>HOFFER, NANCY</t>
  </si>
  <si>
    <t>59550 WEST RD</t>
  </si>
  <si>
    <t>NEW CONCORD</t>
  </si>
  <si>
    <t>43762-9569</t>
  </si>
  <si>
    <t>LOT 11 BLK 17 TRAILER ESTATES  PI#63692.0000/8</t>
  </si>
  <si>
    <t>6369300006</t>
  </si>
  <si>
    <t>GIGSTEAD, JANET M TRUST U/A/D 4/13/1995</t>
  </si>
  <si>
    <t>LOT 12 BLK 17 TRAILER ESTATES  PI#63693.0000/6</t>
  </si>
  <si>
    <t>6369400004</t>
  </si>
  <si>
    <t>WATSON, CHERRI-LYNN</t>
  </si>
  <si>
    <t>BECKLEY, DONALD</t>
  </si>
  <si>
    <t>2101 CHEYENNE WAY</t>
  </si>
  <si>
    <t>DUBUQUE</t>
  </si>
  <si>
    <t>52002-9671</t>
  </si>
  <si>
    <t>LOT 13 BLK 17 TRAILER ESTATES  PI#63694.0000/4</t>
  </si>
  <si>
    <t>6369500001</t>
  </si>
  <si>
    <t>DECKARD, WENDELL L</t>
  </si>
  <si>
    <t>DECKARD, SONDRA L</t>
  </si>
  <si>
    <t>5228 IMPERIAL DR</t>
  </si>
  <si>
    <t>47203-8129</t>
  </si>
  <si>
    <t>LOT 14 BLK 17 TRAILER ESTATES  PI#63695.0000/1</t>
  </si>
  <si>
    <t>6369600009</t>
  </si>
  <si>
    <t>PO BOX 5825</t>
  </si>
  <si>
    <t>LOT 15 BLK 17 TRAILER ESTATES  PI#63696.0000/9</t>
  </si>
  <si>
    <t>6369700007</t>
  </si>
  <si>
    <t>LEBARON, THERESA</t>
  </si>
  <si>
    <t>PO BOX 5072</t>
  </si>
  <si>
    <t>34281-6048</t>
  </si>
  <si>
    <t>LOT 16 BLK 17 TRAILER ESTATES  PI#63697.0000/7</t>
  </si>
  <si>
    <t>6369800005</t>
  </si>
  <si>
    <t>NEAL, MICHAEL A</t>
  </si>
  <si>
    <t>NEAL, LENORA J</t>
  </si>
  <si>
    <t>PO BOX 5966</t>
  </si>
  <si>
    <t>34281-5966</t>
  </si>
  <si>
    <t>LOT 17 &amp; N1/2 LOT 19 BLK 17 TRAILER ESTATES PI#63698.0000/5</t>
  </si>
  <si>
    <t>6369900003</t>
  </si>
  <si>
    <t>REX, BRUCE EDWARD</t>
  </si>
  <si>
    <t>MICHAEL SUSAN KAY REX</t>
  </si>
  <si>
    <t>PO BOX 5503 TE</t>
  </si>
  <si>
    <t>34281-5503</t>
  </si>
  <si>
    <t>LOT 18 BLK 17 TRAILER ESTATES  PI#63699.0000/3</t>
  </si>
  <si>
    <t>6370000009</t>
  </si>
  <si>
    <t>CHAPMAN, JEFFREY M</t>
  </si>
  <si>
    <t>445 FORTSVILLE RD</t>
  </si>
  <si>
    <t>GANSEVOORT</t>
  </si>
  <si>
    <t>12831-1574</t>
  </si>
  <si>
    <t>S1/2 OF LOT 19, LOT 21 BLK 17 TRAILER ESTATES PI#63700.0000/9</t>
  </si>
  <si>
    <t>6370100007</t>
  </si>
  <si>
    <t>FORNATARO, MARK</t>
  </si>
  <si>
    <t>PO BOX 5177</t>
  </si>
  <si>
    <t>34281-5197</t>
  </si>
  <si>
    <t>LOT 20 BLK 17 TRAILER ESTATES  PI#63701.0000/7</t>
  </si>
  <si>
    <t>6370200005</t>
  </si>
  <si>
    <t>ASA, CAROL L</t>
  </si>
  <si>
    <t>PO BOX 5114</t>
  </si>
  <si>
    <t>34281-5114</t>
  </si>
  <si>
    <t>LOTS 22,24 BLK 17 TRAILER ESTATES PI#63702.0000/5</t>
  </si>
  <si>
    <t>6370300003</t>
  </si>
  <si>
    <t>EGNOR, DANIEL A</t>
  </si>
  <si>
    <t>EGNOR, NAN L</t>
  </si>
  <si>
    <t>1920 LINCOLN AVE</t>
  </si>
  <si>
    <t>SAINT ALBANS</t>
  </si>
  <si>
    <t>25177-3121</t>
  </si>
  <si>
    <t>LOT 23 BLK 17 TRAILER ESTATES  PI#63703.0000/3</t>
  </si>
  <si>
    <t>6370500008</t>
  </si>
  <si>
    <t>BEAUCHAMP, ROBIN</t>
  </si>
  <si>
    <t>BEAUCHAMP, DENNIS G</t>
  </si>
  <si>
    <t>18 SLOCUM RD</t>
  </si>
  <si>
    <t>CLINTON</t>
  </si>
  <si>
    <t>06413</t>
  </si>
  <si>
    <t>LOT 1 BLK 18 TRAILER ESTATES  PI#63705.0000/8</t>
  </si>
  <si>
    <t>6370600006</t>
  </si>
  <si>
    <t>FREARSON, EDWARD J</t>
  </si>
  <si>
    <t>FREARSON, JOAN A</t>
  </si>
  <si>
    <t>235 ROSECROFT DR</t>
  </si>
  <si>
    <t>14616-4809</t>
  </si>
  <si>
    <t>LOT 2 BLK 18 TRAILER ESTATES  PI#63706.0000/6</t>
  </si>
  <si>
    <t>6370700004</t>
  </si>
  <si>
    <t>37076-1504</t>
  </si>
  <si>
    <t>LOT 3 BLK 18 TRAILER ESTATES  PI#63707.0000/4</t>
  </si>
  <si>
    <t>6370800002</t>
  </si>
  <si>
    <t>ELICH, BONNIE J</t>
  </si>
  <si>
    <t>806 PINERIDGE DR</t>
  </si>
  <si>
    <t>LOT 4 BLK 18 TRAILER ESTATES  PI#63708.0000/2</t>
  </si>
  <si>
    <t>6370900000</t>
  </si>
  <si>
    <t>BERTRAND, JAMES</t>
  </si>
  <si>
    <t>MCCONNELL, KATHLEEN</t>
  </si>
  <si>
    <t>36 E RIVER RD</t>
  </si>
  <si>
    <t>CENTRAL SQUARE</t>
  </si>
  <si>
    <t>13036</t>
  </si>
  <si>
    <t>LOT 5 BLK 18 TRAILER ESTATES  PI#63709.0000/0</t>
  </si>
  <si>
    <t>6371000057</t>
  </si>
  <si>
    <t>WATTS, DEBORAH M</t>
  </si>
  <si>
    <t>18 JASPER ST</t>
  </si>
  <si>
    <t>SCARBOROUGH</t>
  </si>
  <si>
    <t>04074-9245</t>
  </si>
  <si>
    <t>LOT 6, N1/2 OF LOT 8, LESS THE SLY 10 FT THEREOF, BLK 18 TRAILER ESTATES PI#63710.0005/7</t>
  </si>
  <si>
    <t>6371100006</t>
  </si>
  <si>
    <t>FAGGIONI, CATHLEEN C</t>
  </si>
  <si>
    <t>PO BOX 5736</t>
  </si>
  <si>
    <t>34281-5736</t>
  </si>
  <si>
    <t>LOT 7 BLK 18 TRAILER ESTATES  PI#63711.0000/6</t>
  </si>
  <si>
    <t>6371200053</t>
  </si>
  <si>
    <t>REINOEHL, SHAUN</t>
  </si>
  <si>
    <t>REINOEHL, CARLA</t>
  </si>
  <si>
    <t>9253 EAST MALLARD DR</t>
  </si>
  <si>
    <t>ROCKVILLE</t>
  </si>
  <si>
    <t>47872</t>
  </si>
  <si>
    <t>LOT 10 AND THE S 1/2 OF LOT 8, BLK 18, TOGETHER WITH THE SLY 10 FT OF THE N1/2 OF LOT 8 BLK 18 TRAILER ESTATES SUB. PI#63712.0005/3</t>
  </si>
  <si>
    <t>6371300002</t>
  </si>
  <si>
    <t>ROBINETTE, GERTRUDE ELIZABETH</t>
  </si>
  <si>
    <t>REYNOLDS, CHARLES DOUGLAS</t>
  </si>
  <si>
    <t>6963 SUMMIT LAKE DR # 10</t>
  </si>
  <si>
    <t>CINCINNATI</t>
  </si>
  <si>
    <t>45247</t>
  </si>
  <si>
    <t>LOT 9 BLK 18 TRAILER ESTATES  PI#63713.0000/2</t>
  </si>
  <si>
    <t>6371400000</t>
  </si>
  <si>
    <t>LANGWIG, JOHN EVERETT</t>
  </si>
  <si>
    <t>15 MAIN STREET DRIVE</t>
  </si>
  <si>
    <t>LONGBOAT KEY</t>
  </si>
  <si>
    <t>34228</t>
  </si>
  <si>
    <t>LOT 11 BLK 18 TRAILER ESTATES  PI#63714.0000/0</t>
  </si>
  <si>
    <t>6371500007</t>
  </si>
  <si>
    <t>BOROWSKI, JAMES T</t>
  </si>
  <si>
    <t>FACCHINELLO, JANE</t>
  </si>
  <si>
    <t>PO BOX  5798</t>
  </si>
  <si>
    <t>LOT 12, N1/2 OF LOT 14 BLK 18 TRAILER ESTATES PI#63715.0000/7</t>
  </si>
  <si>
    <t>6371700003</t>
  </si>
  <si>
    <t>MCCORMICK, RONALD F</t>
  </si>
  <si>
    <t>MCCORMICK, CAROLYN J</t>
  </si>
  <si>
    <t>P O BOX 5757</t>
  </si>
  <si>
    <t>LOT 13 BLK 18 TRAILER ESTATES  PI#63717.0000/3</t>
  </si>
  <si>
    <t>6371800001</t>
  </si>
  <si>
    <t>FACCHINELLO, JANE LINDA ANN</t>
  </si>
  <si>
    <t>BOROWSKI, JUDY A</t>
  </si>
  <si>
    <t>26312 SAN ROSA DR</t>
  </si>
  <si>
    <t>SAINT CLAIR SHORES</t>
  </si>
  <si>
    <t>48081</t>
  </si>
  <si>
    <t>S1/2 OF LOT 14, LOT 16 BLK 18 TRAILER ESTATES PI#63718.0000/1</t>
  </si>
  <si>
    <t>6371900009</t>
  </si>
  <si>
    <t>LONG, DIANE LYNN</t>
  </si>
  <si>
    <t>1 PARKDALE DR</t>
  </si>
  <si>
    <t>ARCANUM</t>
  </si>
  <si>
    <t>45304</t>
  </si>
  <si>
    <t>LOT 15 BLK 18 TRAILER ESTATES  PI#63719.0000/9</t>
  </si>
  <si>
    <t>6372000007</t>
  </si>
  <si>
    <t>WURSTNER, JAMIE</t>
  </si>
  <si>
    <t>6619 DAKOTA ST</t>
  </si>
  <si>
    <t>LOT 17 BLK 18 TRAILER ESTATES  PI#63720.0000/7</t>
  </si>
  <si>
    <t>6372100005</t>
  </si>
  <si>
    <t>LATULIPE, LEO P</t>
  </si>
  <si>
    <t>LATULIPE, JANE A</t>
  </si>
  <si>
    <t>PO BOX 5778</t>
  </si>
  <si>
    <t>LOT 18 &amp; N1/2 LOT 20 BLK 18 TRAILER ESTATES PI#63721.0000/5</t>
  </si>
  <si>
    <t>6372200109</t>
  </si>
  <si>
    <t>PROUTY, REBECCA</t>
  </si>
  <si>
    <t>409 BRYN MAWR ISLAND</t>
  </si>
  <si>
    <t>LOT 19 BLK 18 TRAILER ESTATES  PI#63722.0010/9</t>
  </si>
  <si>
    <t>6372200159</t>
  </si>
  <si>
    <t>TORK VENTURES LLC</t>
  </si>
  <si>
    <t>PO BOX 5862</t>
  </si>
  <si>
    <t>LOT 21 BLK 18 TRAILER ESTATES  PI#63722.0015/9</t>
  </si>
  <si>
    <t>6372300001</t>
  </si>
  <si>
    <t>LAMOVSEK, TONY</t>
  </si>
  <si>
    <t>LAMOVSEK, YVONNE</t>
  </si>
  <si>
    <t>2309 KENBARB RD</t>
  </si>
  <si>
    <t>L5B2E9</t>
  </si>
  <si>
    <t>S1/2 OF LOT 20, LOT 22 BLK 18 TRAILER ESTATES PI#63723.0000/1</t>
  </si>
  <si>
    <t>6372500006</t>
  </si>
  <si>
    <t>SOSA, MIDOLY J ALVARADO</t>
  </si>
  <si>
    <t>6625 DAKOTA ST</t>
  </si>
  <si>
    <t>LOT 23 BLK 18 TRAILER ESTATES  PI#63725.0000/6</t>
  </si>
  <si>
    <t>6372600004</t>
  </si>
  <si>
    <t>BANCROFT, WILLIAM III</t>
  </si>
  <si>
    <t>PO BOX 5985</t>
  </si>
  <si>
    <t>LOT 24 BLK 18 TRAILER ESTATES  PI#63726.0000/4</t>
  </si>
  <si>
    <t>6372800000</t>
  </si>
  <si>
    <t>GIGSTEAD, JANET M TRUST DTD 4/13/95</t>
  </si>
  <si>
    <t>LOT 1 BLK 19 TRAILER ESTATES  PI#63728.0000/0</t>
  </si>
  <si>
    <t>6372900008</t>
  </si>
  <si>
    <t>SPEARS, WANDA J</t>
  </si>
  <si>
    <t>PO BOX 5969</t>
  </si>
  <si>
    <t>LOT 2 BLK 19 TRAILER ESTATES  PI#63729.0000/8</t>
  </si>
  <si>
    <t>6373000006</t>
  </si>
  <si>
    <t>CHANDLER, PETER</t>
  </si>
  <si>
    <t>CHANDLER, MARY</t>
  </si>
  <si>
    <t>LOT 3 BLK 19 TRAILER ESTATES  PI#63730.0000/6</t>
  </si>
  <si>
    <t>6373100004</t>
  </si>
  <si>
    <t>COOKSEY, RICHARD N</t>
  </si>
  <si>
    <t>141 BRITTANY RD</t>
  </si>
  <si>
    <t>GAFFNEY</t>
  </si>
  <si>
    <t>29341</t>
  </si>
  <si>
    <t>LOT 4 BLK 19 TRAILER ESTATES  PI#63731.0000/4</t>
  </si>
  <si>
    <t>6373200002</t>
  </si>
  <si>
    <t>REED, CALVIN</t>
  </si>
  <si>
    <t>REED, JULIE</t>
  </si>
  <si>
    <t>PO BOX 864</t>
  </si>
  <si>
    <t>TALLEVAST</t>
  </si>
  <si>
    <t>34270</t>
  </si>
  <si>
    <t>LOT 5 BLK 19 TRAILER ESTATES  PI#63732.0000/2</t>
  </si>
  <si>
    <t>6373300000</t>
  </si>
  <si>
    <t>REYNER, BEVERLY E</t>
  </si>
  <si>
    <t>REYNER, BEVERLY E REVOCABLE LIVING TRUST</t>
  </si>
  <si>
    <t>PO BOX 6066</t>
  </si>
  <si>
    <t>LOT 6 &amp; N1/2 LOT 8 BLK 19 TRAILER ESTATES PI#63733.0000/0</t>
  </si>
  <si>
    <t>6373400008</t>
  </si>
  <si>
    <t>PUFF, DEBRA ANN</t>
  </si>
  <si>
    <t>9089 WALNUT GROVE DR NE</t>
  </si>
  <si>
    <t>LOT 7 &amp; N1/2 OF LOT 9 BLK 19 TRAILER ESTATES PI#63734.0000/8</t>
  </si>
  <si>
    <t>6373500005</t>
  </si>
  <si>
    <t>GALLATI, GLORIA</t>
  </si>
  <si>
    <t>670 2ND AVE SE</t>
  </si>
  <si>
    <t>MILACA</t>
  </si>
  <si>
    <t>56353-1221</t>
  </si>
  <si>
    <t>S1/2 OF LOT 8, LOT 10 BLK 19 TRAILER ESTATES PI#63735.0000/5</t>
  </si>
  <si>
    <t>6373600003</t>
  </si>
  <si>
    <t>KINGERY, DOROTHY M</t>
  </si>
  <si>
    <t>KINGERY, WILLIAM H</t>
  </si>
  <si>
    <t>6735 E 350 N</t>
  </si>
  <si>
    <t>46112</t>
  </si>
  <si>
    <t>S1/2 OF LOT 9, LOT 11 BLK 19 TRAILER ESTATES PI#63736.0000/3</t>
  </si>
  <si>
    <t>6373700001</t>
  </si>
  <si>
    <t>AWE ELECTRIC INC</t>
  </si>
  <si>
    <t>PO BOX 49586</t>
  </si>
  <si>
    <t>34230</t>
  </si>
  <si>
    <t>LOT 12 &amp; N1/2 OF LOT 14 BLK 19 TRAILER ESTATES PI#63737.0000/1</t>
  </si>
  <si>
    <t>6373800009</t>
  </si>
  <si>
    <t>WOOD, LAURA J</t>
  </si>
  <si>
    <t>WOOD, PENNY MARIE</t>
  </si>
  <si>
    <t>3796 BOUVIER RD</t>
  </si>
  <si>
    <t>K0A 1E0</t>
  </si>
  <si>
    <t>LOT 13 BLK 19 TRAILER ESTATES  PI#63738.0000/9</t>
  </si>
  <si>
    <t>6373900007</t>
  </si>
  <si>
    <t>AUSTIN, SHARON L</t>
  </si>
  <si>
    <t>AUSTIN, SHARON L LIVING TRUST</t>
  </si>
  <si>
    <t>17661 G DR N</t>
  </si>
  <si>
    <t>MARSHALL</t>
  </si>
  <si>
    <t>49068-9464</t>
  </si>
  <si>
    <t>S1/2 OF LOT 14, LOT 16 BLK 19 TRAILER ESTATES PI#63739.0000/7</t>
  </si>
  <si>
    <t>6374000005</t>
  </si>
  <si>
    <t>LAND TRUST FLORIDA LLC</t>
  </si>
  <si>
    <t>BLK 44 LAND TRUST DTD 05/04/2021</t>
  </si>
  <si>
    <t>1800 2ND ST STE 700</t>
  </si>
  <si>
    <t>LOT 15 BLK 19 TRAILER ESTATES  PI#63740.0000/5</t>
  </si>
  <si>
    <t>6374100003</t>
  </si>
  <si>
    <t>ROPPOSCH, JAMES L</t>
  </si>
  <si>
    <t>KOPP, MARJORIE E</t>
  </si>
  <si>
    <t>3405 CONGER STREET</t>
  </si>
  <si>
    <t>PORT HURON</t>
  </si>
  <si>
    <t>48060-2226</t>
  </si>
  <si>
    <t>LOT 17 BLK 19 TRAILER ESTATES  PI#63741.0000/3</t>
  </si>
  <si>
    <t>6374200001</t>
  </si>
  <si>
    <t>YOUNG, BARBARA J</t>
  </si>
  <si>
    <t>801 KENNELY RD UNIT F86</t>
  </si>
  <si>
    <t>SAGINAW</t>
  </si>
  <si>
    <t>48609-6733</t>
  </si>
  <si>
    <t>LOT 18, N1/2 OF LOT 20 BLK 19 TRAILER ESTATES PI#63742.0000/1</t>
  </si>
  <si>
    <t>6374400007</t>
  </si>
  <si>
    <t>LEECH, STUART HENRY</t>
  </si>
  <si>
    <t>38 LOCHERN RD</t>
  </si>
  <si>
    <t>N524L6</t>
  </si>
  <si>
    <t>LOT 19 BLK 19 TRAILER ESTATES  PI#63744.0000/7</t>
  </si>
  <si>
    <t>6374500004</t>
  </si>
  <si>
    <t>MURRAY FAMILY REVOCABLE LIVING TRUST</t>
  </si>
  <si>
    <t>PO BOX 6302</t>
  </si>
  <si>
    <t>34281-6302</t>
  </si>
  <si>
    <t>S1/2 OF LOT 20, LOT 22 BLK 19 TRAILER ESTATES PI#63745.0000/4</t>
  </si>
  <si>
    <t>6374600002</t>
  </si>
  <si>
    <t>WILLIAMS, DONNA J</t>
  </si>
  <si>
    <t>1517 HAWKE STREET</t>
  </si>
  <si>
    <t>BELLEFONTAINE</t>
  </si>
  <si>
    <t>43311</t>
  </si>
  <si>
    <t>LOT 21 BLK 19 TRAILER ESTATES  PI#63746.0000/2</t>
  </si>
  <si>
    <t>6374700000</t>
  </si>
  <si>
    <t>MEEHAN, MICHAEL J</t>
  </si>
  <si>
    <t>MEEHAN, REBECCA L</t>
  </si>
  <si>
    <t>6625 WASHINGTON ST</t>
  </si>
  <si>
    <t>LOT 23 BLK 19 TRAILER ESTATES  PI#63747.0000/0</t>
  </si>
  <si>
    <t>6374800008</t>
  </si>
  <si>
    <t>MANATEE COUNTY R/W TRAFFIC LIGHT</t>
  </si>
  <si>
    <t>P O BOX 1000</t>
  </si>
  <si>
    <t>LOT 24 BLK 19 TRAILER ESTATES  PI#63748.0000/8</t>
  </si>
  <si>
    <t>6375000004</t>
  </si>
  <si>
    <t>TENNYSON, KATHLEEN</t>
  </si>
  <si>
    <t>TENNYSON LEGACY TRUST</t>
  </si>
  <si>
    <t>899N COUNTY ROAD 440</t>
  </si>
  <si>
    <t>MANISTIQUE</t>
  </si>
  <si>
    <t>49854</t>
  </si>
  <si>
    <t>LOT 1 BLK 20 TRAILER ESTATES  PI#63750.0000/4</t>
  </si>
  <si>
    <t>6375100002</t>
  </si>
  <si>
    <t>SENKOWICZ, WILLIAM</t>
  </si>
  <si>
    <t>SENKOWICZ, JOAN</t>
  </si>
  <si>
    <t>PO BOX 6528</t>
  </si>
  <si>
    <t>34281-6528</t>
  </si>
  <si>
    <t>LOT 2 BLK 20 TRAILER ESTATES  PI#63751.0000/2</t>
  </si>
  <si>
    <t>6375200000</t>
  </si>
  <si>
    <t>CARR, JANE L</t>
  </si>
  <si>
    <t>JANE L CARR REVOCABLE TRUST U/A/D</t>
  </si>
  <si>
    <t>PO BOX 6374</t>
  </si>
  <si>
    <t>LOT 3 BLK 20 TRAILER ESTATES  PI#63752.0000/0</t>
  </si>
  <si>
    <t>6375300008</t>
  </si>
  <si>
    <t>WILLIAMS, THOMAS GUY</t>
  </si>
  <si>
    <t>WILLIAMS, THOMAS GUY LIVING TRUST UAD</t>
  </si>
  <si>
    <t>PO BOX 5616</t>
  </si>
  <si>
    <t>LOT 4 BLK 20 TRAILER ESTATES  PI#63753.0000/8</t>
  </si>
  <si>
    <t>6375310007</t>
  </si>
  <si>
    <t>TROUT, RICHARD A</t>
  </si>
  <si>
    <t>TROUT, LOUANN</t>
  </si>
  <si>
    <t>PO BOX 5615</t>
  </si>
  <si>
    <t>LOT 5, BLK 20, TRAILER ESTATES PI#63753.1000/7</t>
  </si>
  <si>
    <t>6375400055</t>
  </si>
  <si>
    <t>MOUSSEAU, SANDRA</t>
  </si>
  <si>
    <t>PO BOX 5194</t>
  </si>
  <si>
    <t>LOT 7 BLK 20 TRAILER ESTATES PI#63754.0005/5</t>
  </si>
  <si>
    <t>6375500003</t>
  </si>
  <si>
    <t>HINCKLEY, MICHAEL J</t>
  </si>
  <si>
    <t>HINCKLEY, JOANNE E</t>
  </si>
  <si>
    <t>300063 NYS RTE 3</t>
  </si>
  <si>
    <t>BLACK RIVER</t>
  </si>
  <si>
    <t>13612</t>
  </si>
  <si>
    <t>LOT 6 BLK 20 TRAILER ESTATES  PI#63755.0000/3</t>
  </si>
  <si>
    <t>6375700009</t>
  </si>
  <si>
    <t>MAGENHEIMER, MICHAEL G</t>
  </si>
  <si>
    <t>MAGENHEIMER, DEBRA J</t>
  </si>
  <si>
    <t>PO BOX 5203</t>
  </si>
  <si>
    <t>LOT 8 AND N1/2 LOT 10, SD N1/2 OF LOT 10 BEING NLY 20 FT LYING PARALLEL TO AND ADJOINING SE LN OF LOT 8, BLK 20 TRAILER ESTATES (2701/6765) PI#63757.0000/9</t>
  </si>
  <si>
    <t>6375800007</t>
  </si>
  <si>
    <t>MOUSSEAU, SANDRA R</t>
  </si>
  <si>
    <t>P O BOX 5194</t>
  </si>
  <si>
    <t>34281-5194</t>
  </si>
  <si>
    <t>LOT 9 BLK 20 TRAILER ESTATES  PI#63758.0000/7</t>
  </si>
  <si>
    <t>6375900005</t>
  </si>
  <si>
    <t>BALSER, ARTHUR III REVOCABLE TRUST U/D/T</t>
  </si>
  <si>
    <t>S1/2 OF LOT 10, LOT 12 BLK 20 TRAILER ESTATES PI#63759.0000/5</t>
  </si>
  <si>
    <t>6376000003</t>
  </si>
  <si>
    <t>STENGLEIN, RICHARD B</t>
  </si>
  <si>
    <t>STENGLEIN, LINDA K</t>
  </si>
  <si>
    <t>PO BOX 5752</t>
  </si>
  <si>
    <t>LOT 11 BLK 20 TRAILER ESTATES  PI#63760.0000/3</t>
  </si>
  <si>
    <t>6376100001</t>
  </si>
  <si>
    <t>COX, FRANCES PAULA</t>
  </si>
  <si>
    <t>5701 MCKINNEY PLACE DR STE 1126</t>
  </si>
  <si>
    <t>MC KINNEY</t>
  </si>
  <si>
    <t>75070</t>
  </si>
  <si>
    <t>LOT 13 BLK 20 TRAILER ESTATES  PI#63761.0000/1</t>
  </si>
  <si>
    <t>6376110000</t>
  </si>
  <si>
    <t>FERREIRA, JONI K</t>
  </si>
  <si>
    <t>PO BOX 5784</t>
  </si>
  <si>
    <t>LOT 15 BLK 20 TRAILER ESTATES  PI#63761.1000/0</t>
  </si>
  <si>
    <t>6376200009</t>
  </si>
  <si>
    <t>LUDT, RICHARD FRANCIS</t>
  </si>
  <si>
    <t>LUDT, KATHLEEN DOBBIN</t>
  </si>
  <si>
    <t>PO BOX 5212</t>
  </si>
  <si>
    <t>LOT 14 BLK 20 TRAILER ESTATES  PI#63762.0000/9</t>
  </si>
  <si>
    <t>6376300007</t>
  </si>
  <si>
    <t>HINDS FAMILY REVOCABLE LIVING TRUST DTD 11/7/02</t>
  </si>
  <si>
    <t>PO BOX 6481</t>
  </si>
  <si>
    <t>LOT 16 &amp; N1/2 OF LOT 18 BLK 20 TRAILER ESTATES PI#63763.0000/7</t>
  </si>
  <si>
    <t>6376400005</t>
  </si>
  <si>
    <t>KINGERY, WILLIAM</t>
  </si>
  <si>
    <t>KINGERY, BARBARA</t>
  </si>
  <si>
    <t>6685 CITY RD E # 360</t>
  </si>
  <si>
    <t>LOT 17 &amp; N1/2 OF LOT 19 BLK 20 TRAILER ESTATES PI#63764.0000/5</t>
  </si>
  <si>
    <t>6376600000</t>
  </si>
  <si>
    <t>MACKALUSO, PAUL J</t>
  </si>
  <si>
    <t>VANDONGEN, CRAIG A</t>
  </si>
  <si>
    <t>BOX 6443 TRAILER ESTATES</t>
  </si>
  <si>
    <t>34281-6443</t>
  </si>
  <si>
    <t>S1/2 LOT 18, LOT 20 BLK 20 TRAILER ESTATES PI#63766.0000/0</t>
  </si>
  <si>
    <t>6376700008</t>
  </si>
  <si>
    <t>TUTTLE, DANIEL D</t>
  </si>
  <si>
    <t>KLEINOW, SUSAN</t>
  </si>
  <si>
    <t>PO BOX 5663 TRL ESTS</t>
  </si>
  <si>
    <t>34281-5663</t>
  </si>
  <si>
    <t>S1/2 OF LOT 19, LOT 21 BLK 20 TRAILER ESTATES PI#63767.0000/8</t>
  </si>
  <si>
    <t>6376800006</t>
  </si>
  <si>
    <t>MEYERS, GILBERT E</t>
  </si>
  <si>
    <t>PO BOX 5409</t>
  </si>
  <si>
    <t>LOT 22 BLK 20 TRAILER ESTATES  PI#63768.0000/6</t>
  </si>
  <si>
    <t>6376900004</t>
  </si>
  <si>
    <t>MURPHY, JANET E</t>
  </si>
  <si>
    <t>PO BOX 5068</t>
  </si>
  <si>
    <t>34281-5068</t>
  </si>
  <si>
    <t>1010;10CAP;1110;2405;4000</t>
  </si>
  <si>
    <t>LOT 23 BLK 20 TRAILER ESTATES  PI#63769.0000/4</t>
  </si>
  <si>
    <t>6377000002</t>
  </si>
  <si>
    <t>MITCHELL, DAWN ELEANOR</t>
  </si>
  <si>
    <t>6626 TEXAS ST</t>
  </si>
  <si>
    <t>LOT 24 BLK 20 TRAILER ESTATES  PI#63770.0000/2</t>
  </si>
  <si>
    <t>6377200008</t>
  </si>
  <si>
    <t>UNDERWOOD, THOMAS C</t>
  </si>
  <si>
    <t>UNDERWOOD, LORI J</t>
  </si>
  <si>
    <t>PO BOX 5011</t>
  </si>
  <si>
    <t>LOTS 1,3 BLK 21 TRAILER ESTATES  PI#63772.0000/8</t>
  </si>
  <si>
    <t>6377300006</t>
  </si>
  <si>
    <t>LETOURNEAU, ERIC C</t>
  </si>
  <si>
    <t>LETOURNEAU, DEANNA L</t>
  </si>
  <si>
    <t>6432 1ST ST E</t>
  </si>
  <si>
    <t>LOT 2 BLK 21 ALSO IN SEC 23 35 17 TRAILER ESTATES PI#63773.0000/6</t>
  </si>
  <si>
    <t>6377400004</t>
  </si>
  <si>
    <t>MORRISON, BRUCE J</t>
  </si>
  <si>
    <t>MORRISON, SANDRA J</t>
  </si>
  <si>
    <t>807 PROSPECT PL</t>
  </si>
  <si>
    <t>48060</t>
  </si>
  <si>
    <t>LOT 4, N1/2 OF LOT 6 BLK 21 ALSO IN SEC 23 35 17 TRAILER ESTATES  PI#63774.0000/4</t>
  </si>
  <si>
    <t>6377500001</t>
  </si>
  <si>
    <t>HARMER, JOAN</t>
  </si>
  <si>
    <t>HARMER, KEITH A</t>
  </si>
  <si>
    <t>1325 ECHO HILL PATH</t>
  </si>
  <si>
    <t>YORKTOWN HEIGHTS</t>
  </si>
  <si>
    <t>10598-5703</t>
  </si>
  <si>
    <t>LOT 5 BLK 21 TRAILER ESTATES  PI#63775.0000/1</t>
  </si>
  <si>
    <t>6377600009</t>
  </si>
  <si>
    <t>6836 26TH ST</t>
  </si>
  <si>
    <t>S1/2 OF LOT 6, LOT 8 [INSERT "BLK 21"] ALSO IN SEC 23 35 17 TRAILER ESTATES PI#63776.0000/9</t>
  </si>
  <si>
    <t>6377700007</t>
  </si>
  <si>
    <t>MOHR, JEROME T</t>
  </si>
  <si>
    <t>MOHR, VANETTA S</t>
  </si>
  <si>
    <t>17 EARNSCLIFF ST</t>
  </si>
  <si>
    <t>FORT THOMAS</t>
  </si>
  <si>
    <t>41075</t>
  </si>
  <si>
    <t>LOT 7 BLK 21 TRAILER ESTATES  PI#63777.0000/7</t>
  </si>
  <si>
    <t>6377800005</t>
  </si>
  <si>
    <t>LLOYD, MARVIN G JR</t>
  </si>
  <si>
    <t>LLOYD, JOANNE E</t>
  </si>
  <si>
    <t>2954 JEFFERSON DR</t>
  </si>
  <si>
    <t>PLAINFIELD</t>
  </si>
  <si>
    <t>46168</t>
  </si>
  <si>
    <t>LOT 9 BLK 21 TRAILER ESTATES  PI#63778.0000/5</t>
  </si>
  <si>
    <t>6377900003</t>
  </si>
  <si>
    <t>LOT 10 BLK 21 ALSO IN SEC 23 35 17 TRAILER ESTATES PI#63779.0000/3</t>
  </si>
  <si>
    <t>6378000001</t>
  </si>
  <si>
    <t>BEAN, SHARON</t>
  </si>
  <si>
    <t>FISHER, BRUCE</t>
  </si>
  <si>
    <t>P O BOX 6705</t>
  </si>
  <si>
    <t>LOT 11 BLK 21 TRAILER ESTATES  PI#63780.0000/1</t>
  </si>
  <si>
    <t>6378200109</t>
  </si>
  <si>
    <t>SLAUGHTERBECK, STEVEN</t>
  </si>
  <si>
    <t>SLAUGHTERBECK, CYNTHIA</t>
  </si>
  <si>
    <t>PO BOX 5729</t>
  </si>
  <si>
    <t>LOT 13, BLK 21, TRAILER ESTATES, ALSO IN SEC 23 TWN 35S RNG 17E PI#63782.0010/9</t>
  </si>
  <si>
    <t>6378400102</t>
  </si>
  <si>
    <t>POCIUS, MARY E</t>
  </si>
  <si>
    <t>900 65TH ST APT 55</t>
  </si>
  <si>
    <t>WINDSOR HEIGHTS</t>
  </si>
  <si>
    <t>50324</t>
  </si>
  <si>
    <t>LOTS 15 &amp; 17 AND 19, BLK 21 TRAILER ESTATES PI#63784.0010/2</t>
  </si>
  <si>
    <t>6378500109</t>
  </si>
  <si>
    <t>10CAP;2499</t>
  </si>
  <si>
    <t>LOTS 12, 14 &amp; 16 BLK 21 ALSO IN SEC 23 35 17 TRAILER ESTATES PI#63785.0010/9</t>
  </si>
  <si>
    <t>6378800004</t>
  </si>
  <si>
    <t>PRYOR, GLENN C</t>
  </si>
  <si>
    <t>PRYOR, ELIZABETH</t>
  </si>
  <si>
    <t>13406 HUNT MASTER LN</t>
  </si>
  <si>
    <t>LEMONT</t>
  </si>
  <si>
    <t>60439</t>
  </si>
  <si>
    <t>LOT 18 BLK 21 ALSO IN SEC 23 35 17 TRAILER ESTATES PI#63788.0000/4</t>
  </si>
  <si>
    <t>6379000000</t>
  </si>
  <si>
    <t>MAZZA, RICHARD</t>
  </si>
  <si>
    <t>129 W ELKHORN</t>
  </si>
  <si>
    <t>ESTES PARK</t>
  </si>
  <si>
    <t>80517</t>
  </si>
  <si>
    <t>LOT 20 BLK 21 ALSO IN SEC 23 35 17 TRAILER ESTATES PI#63790.0000/0</t>
  </si>
  <si>
    <t>6379100008</t>
  </si>
  <si>
    <t>LEGROW, SANDRA LEE</t>
  </si>
  <si>
    <t>PO BOX 6078</t>
  </si>
  <si>
    <t>34281-6078</t>
  </si>
  <si>
    <t>LOT 21 BLK 21 TRAILER ESTATES  PI#63791.0000/8</t>
  </si>
  <si>
    <t>6379200006</t>
  </si>
  <si>
    <t>PEARL, YUKA TSUNEMI</t>
  </si>
  <si>
    <t>HALPIN, MARK EDWARD</t>
  </si>
  <si>
    <t>1045 BERYL TRAIL</t>
  </si>
  <si>
    <t>45459</t>
  </si>
  <si>
    <t>LOT 22 BLK 21 TRAILER ESTATES, ALSO IN SEC 23 35 17 PI#63792.0000/6</t>
  </si>
  <si>
    <t>6379300004</t>
  </si>
  <si>
    <t>SCHAEL, LOUIS</t>
  </si>
  <si>
    <t>BOX 6304</t>
  </si>
  <si>
    <t>34281-6304</t>
  </si>
  <si>
    <t>LOT 23 BLK 21 TRAILER ESTATES  PI#63793.0000/4</t>
  </si>
  <si>
    <t>6379400002</t>
  </si>
  <si>
    <t>STICKELS, DAVID B</t>
  </si>
  <si>
    <t>W 10945 RODNEY DR</t>
  </si>
  <si>
    <t>LODI</t>
  </si>
  <si>
    <t>53555</t>
  </si>
  <si>
    <t>LOT 24 BLK 21 ALSO IN SEC 23 35 17 TRAILER ESTATES PI#63794.0000/2</t>
  </si>
  <si>
    <t>6379600007</t>
  </si>
  <si>
    <t>BELL, JACKIE L</t>
  </si>
  <si>
    <t>BELL, BETTY L</t>
  </si>
  <si>
    <t>PO BOX 5448</t>
  </si>
  <si>
    <t>34281-5448</t>
  </si>
  <si>
    <t>LOT 1 BLK 22 TRAILER ESTATES  PI#63796.0000/7</t>
  </si>
  <si>
    <t>6379700005</t>
  </si>
  <si>
    <t>DURAND, CAROLE M</t>
  </si>
  <si>
    <t>PO BOX 5288</t>
  </si>
  <si>
    <t>34281-5288</t>
  </si>
  <si>
    <t>LOT 2 BLK 22 TRAILER ESTATES  PI#63797.0000/5</t>
  </si>
  <si>
    <t>6379800003</t>
  </si>
  <si>
    <t>KUHLMAN, CHERYL J</t>
  </si>
  <si>
    <t>BOX 6062 TRLR ESTS</t>
  </si>
  <si>
    <t>34281-6062</t>
  </si>
  <si>
    <t>10CAP;2205;4000</t>
  </si>
  <si>
    <t>LOT 3 BLK 22 TRAILER ESTATES, PI#63798.0000/3</t>
  </si>
  <si>
    <t>6379900001</t>
  </si>
  <si>
    <t>PILATO, JOSEPH A</t>
  </si>
  <si>
    <t>PO BOX 5033</t>
  </si>
  <si>
    <t>34281-5033</t>
  </si>
  <si>
    <t>LOT 4, &amp; N1/2 LOT 6 BLK 22 TRAILER ESTATES PI#63799.0000/1</t>
  </si>
  <si>
    <t>6380000007</t>
  </si>
  <si>
    <t>RENAULT, DEBBIE</t>
  </si>
  <si>
    <t>PO BOX 5245</t>
  </si>
  <si>
    <t>34281-5245</t>
  </si>
  <si>
    <t>LOT 5 BLK 22 TRAILER ESTATES  PI#63800.0000/7</t>
  </si>
  <si>
    <t>6380100005</t>
  </si>
  <si>
    <t>ROBERTS, JERRY II</t>
  </si>
  <si>
    <t>ROBERTS, AMY</t>
  </si>
  <si>
    <t>6610 NEW JERSEY</t>
  </si>
  <si>
    <t>S1/2 LOT 6, LOT 8 BLK 22 TRAILER ESTATES PI#63801.0000/5</t>
  </si>
  <si>
    <t>6380200003</t>
  </si>
  <si>
    <t>DEWITT, STEVEN</t>
  </si>
  <si>
    <t>DEWITT, ROBIN</t>
  </si>
  <si>
    <t>PO BOX 5105</t>
  </si>
  <si>
    <t>34281-5105</t>
  </si>
  <si>
    <t>LOT 7 BLK 22 TRAILER ESTATES  PI#63802.0000/3</t>
  </si>
  <si>
    <t>6380310000</t>
  </si>
  <si>
    <t>DEWITT, ROBIN A</t>
  </si>
  <si>
    <t>GOWER, JOYCE L</t>
  </si>
  <si>
    <t>P O BOX 5105</t>
  </si>
  <si>
    <t>LOT 9 BLK 22 TRAILER ESTATES  PI#63803.1000/0</t>
  </si>
  <si>
    <t>6380400009</t>
  </si>
  <si>
    <t>LOT 11 BLK 22 TRAILER ESTATES  PI#63804.0000/9</t>
  </si>
  <si>
    <t>6380500006</t>
  </si>
  <si>
    <t>LADD, DOREEN</t>
  </si>
  <si>
    <t>1527 LEISURE DR UNIT F1</t>
  </si>
  <si>
    <t>LOT 10 BLK 22 TRAILER ESTATES  PI#63805.0000/6</t>
  </si>
  <si>
    <t>6380600004</t>
  </si>
  <si>
    <t>WILLIAMS, THOMAS</t>
  </si>
  <si>
    <t>GREWE, ANN</t>
  </si>
  <si>
    <t>303 BRYN MAWR</t>
  </si>
  <si>
    <t>LOT 12 BLK 22 TRAILER ESTATES  PI#63806.0000/4</t>
  </si>
  <si>
    <t>6380700002</t>
  </si>
  <si>
    <t>LOT 13 &amp; N1/2 LOT 15 BLK 22 TRAILER ESTATES PI#63807.0000/2</t>
  </si>
  <si>
    <t>6380800000</t>
  </si>
  <si>
    <t>CUMMINS, CAROLE SUE</t>
  </si>
  <si>
    <t>DISON, LINDA L</t>
  </si>
  <si>
    <t>6855 S 280 E</t>
  </si>
  <si>
    <t>LOT 14 BLK 22 TRAILER ESTATES  PI#63808.0000/0</t>
  </si>
  <si>
    <t>6380900008</t>
  </si>
  <si>
    <t>S1/2 OF LOT 15, LOT 17 BLK 22 TRAILER ESTATES PI#63809.0000/8</t>
  </si>
  <si>
    <t>6381000006</t>
  </si>
  <si>
    <t>RANDALL, LINDA</t>
  </si>
  <si>
    <t>PO BOX 5283</t>
  </si>
  <si>
    <t>LOT 16 BLK 22 TRAILER ESTATES  PI#63810.0000/6</t>
  </si>
  <si>
    <t>6381100004</t>
  </si>
  <si>
    <t>WAGNER PRESERVATION TRUST DTD 9/11/19</t>
  </si>
  <si>
    <t>400 LANE 150 LONG LAKE</t>
  </si>
  <si>
    <t>LOT 18 BLK 22 TRAILER ESTATES  PI#63811.0000/4</t>
  </si>
  <si>
    <t>6381200059</t>
  </si>
  <si>
    <t>BROWN, JANET</t>
  </si>
  <si>
    <t>PO BOX 6058</t>
  </si>
  <si>
    <t>34281-6058</t>
  </si>
  <si>
    <t>LOT 19 &amp; N 20 FT (1/2) OF LOT 21 BLK 22 TRAILER ESTATES PI#63812.0005/9</t>
  </si>
  <si>
    <t>6381300000</t>
  </si>
  <si>
    <t>BEASLEY, BOBBY L</t>
  </si>
  <si>
    <t>PO BOX 5617</t>
  </si>
  <si>
    <t>34281-5617</t>
  </si>
  <si>
    <t>LOT 20 BLK 22 TRAILER ESTATES  PI#63813.0000/0</t>
  </si>
  <si>
    <t>6381500005</t>
  </si>
  <si>
    <t>BEGGS, LARRY D</t>
  </si>
  <si>
    <t>2415 MCMICHAEL RD</t>
  </si>
  <si>
    <t>SAINT CLOUD</t>
  </si>
  <si>
    <t>34771</t>
  </si>
  <si>
    <t>LOTS 22,24 BLK 22 TRAILER ESTATES PI#63815.0000/5</t>
  </si>
  <si>
    <t>6381600109</t>
  </si>
  <si>
    <t>WHEAT, JANE E</t>
  </si>
  <si>
    <t>PO BOX 5026</t>
  </si>
  <si>
    <t>LOTS 21 &amp; 23 BLK 22 TRAILER ESTATES; LESS OR 2784/4254 DESC AS FOLLOWS: THE N 20 FT (1/2) OF LOT 21, BLK 22, TRAILER ESTATES. PI 363816.0010/9</t>
  </si>
  <si>
    <t>6381800009</t>
  </si>
  <si>
    <t>BULMER, ROBERT J</t>
  </si>
  <si>
    <t>PEASE, DAVID G</t>
  </si>
  <si>
    <t>309 1ST ST E BOX 116</t>
  </si>
  <si>
    <t>MORRICE</t>
  </si>
  <si>
    <t>48857</t>
  </si>
  <si>
    <t>LOT 1 BLK 23 TRAILER ESTATES  PI#63818.0000/9</t>
  </si>
  <si>
    <t>6381900007</t>
  </si>
  <si>
    <t>HUNT, SHARON M</t>
  </si>
  <si>
    <t>15773 WAUKON RD N</t>
  </si>
  <si>
    <t>EDWALL</t>
  </si>
  <si>
    <t>99008-9579</t>
  </si>
  <si>
    <t>LOT 2, N1/2 OF LOT 3 BLK 23 TRAILER ESTATES PI#63819.0000/7</t>
  </si>
  <si>
    <t>6382000005</t>
  </si>
  <si>
    <t>CHAPMAN, THERESA M</t>
  </si>
  <si>
    <t>PO BOX 6019</t>
  </si>
  <si>
    <t>34281-6019</t>
  </si>
  <si>
    <t>S1/2 OF LOT 3, LOT 4 BLK 23 TRAILER ESTATES PI#63820.0000/5</t>
  </si>
  <si>
    <t>6382100003</t>
  </si>
  <si>
    <t>O'DONOGHUE, LEIGH BALDWIN</t>
  </si>
  <si>
    <t>PO BOX 518</t>
  </si>
  <si>
    <t>WASHINGTON GROVE</t>
  </si>
  <si>
    <t>MD</t>
  </si>
  <si>
    <t>20880-0518</t>
  </si>
  <si>
    <t>LOTS 5,6 BLK 23 TRAILER ESTATES  PI#63821.0000/3</t>
  </si>
  <si>
    <t>6382200001</t>
  </si>
  <si>
    <t>LOT 7 BLK 23 TRAILER ESTATES  PI#63822.0000/1</t>
  </si>
  <si>
    <t>6382300009</t>
  </si>
  <si>
    <t>LITTEN, KATHLEEN J</t>
  </si>
  <si>
    <t>P O BOX 5197 TRLR ESTS</t>
  </si>
  <si>
    <t>LOT 8 BLK 23 TRAILER ESTATES  PI#63823.0000/9</t>
  </si>
  <si>
    <t>6382400007</t>
  </si>
  <si>
    <t>FAUGHT, JAMES R</t>
  </si>
  <si>
    <t>FAUGHT, DONNA J</t>
  </si>
  <si>
    <t>13558 SCHOOL LANE RD</t>
  </si>
  <si>
    <t>LOT 9 BLK 23 TRAILER ESTATES  PI#63824.0000/7</t>
  </si>
  <si>
    <t>6382500004</t>
  </si>
  <si>
    <t>MILLER, ROBERT J SR</t>
  </si>
  <si>
    <t>MILLER, CAROL J</t>
  </si>
  <si>
    <t>P O BOX 6334</t>
  </si>
  <si>
    <t>LOT 10 BLK 23 TRAILER ESTATES  PI#63825.0000/4</t>
  </si>
  <si>
    <t>6382600002</t>
  </si>
  <si>
    <t>DELTA TRANSACTIONS LLC</t>
  </si>
  <si>
    <t>4104 30TH LN E</t>
  </si>
  <si>
    <t>34208</t>
  </si>
  <si>
    <t>LOT 11 BLK 23 TRAILER ESTATES  PI#63826.0000/2</t>
  </si>
  <si>
    <t>6382700000</t>
  </si>
  <si>
    <t>PATTON FAMILY TRUST UTD 9/2/21</t>
  </si>
  <si>
    <t>STILSON, DONALD EARL</t>
  </si>
  <si>
    <t>LOT 12 BLK 23 TRAILER ESTATES  PI#63827.0000/0</t>
  </si>
  <si>
    <t>6382900006</t>
  </si>
  <si>
    <t>LOT 1 BLK 24 TRAILER ESTATES  PI#63829.0000/6</t>
  </si>
  <si>
    <t>6383000004</t>
  </si>
  <si>
    <t>CHESTER, AMY S</t>
  </si>
  <si>
    <t>4702 RAMBO LANE</t>
  </si>
  <si>
    <t>43623-3932</t>
  </si>
  <si>
    <t>LOT 2 BLK 24 TRAILER ESTATES  PI#63830.0000/4</t>
  </si>
  <si>
    <t>6383100002</t>
  </si>
  <si>
    <t>ANDERS, DEE DEE DANNIELLE</t>
  </si>
  <si>
    <t>PO BOX 5226</t>
  </si>
  <si>
    <t>LOT 3 BLK 24 TRAILER ESTATES  PI#63831.0000/2</t>
  </si>
  <si>
    <t>6383200000</t>
  </si>
  <si>
    <t>BLACKWOOD, CHARLES E</t>
  </si>
  <si>
    <t>BLACKWOOD, WANDA E</t>
  </si>
  <si>
    <t>148 STRATFORD AVE</t>
  </si>
  <si>
    <t>WADSWORTH</t>
  </si>
  <si>
    <t>44281-1138</t>
  </si>
  <si>
    <t>LOT 4, W1/2 OF LOT 6 BLK 24 TRAILER ESTATES PI#63832.0000/0</t>
  </si>
  <si>
    <t>6383300008</t>
  </si>
  <si>
    <t>BIRD, JANE O</t>
  </si>
  <si>
    <t>GERALD, PAMELA M</t>
  </si>
  <si>
    <t>PO BOX 1343</t>
  </si>
  <si>
    <t>YORK BEACH</t>
  </si>
  <si>
    <t>03910</t>
  </si>
  <si>
    <t>LOTS 5,7 BLK 24 TRAILER ESTATES  PI#63833.0000/8</t>
  </si>
  <si>
    <t>6383400006</t>
  </si>
  <si>
    <t>DORR, BONNIE J</t>
  </si>
  <si>
    <t>PO BOX 5925</t>
  </si>
  <si>
    <t>E1/2 OF LOT 6, ALL LOT 8 &amp; W 18 FT OF LOT 10 BLK 24 TRAILER ESTATES PI#63834.0000/6</t>
  </si>
  <si>
    <t>6383500003</t>
  </si>
  <si>
    <t>BEATTY, CHARLES T</t>
  </si>
  <si>
    <t>P O BOX 5554</t>
  </si>
  <si>
    <t>LOT 9 BLK 24 TRAILER ESTATES  PI#63835.0000/3</t>
  </si>
  <si>
    <t>6383600001</t>
  </si>
  <si>
    <t>SANSONE, ANTHONY T</t>
  </si>
  <si>
    <t>PO BOX 5974</t>
  </si>
  <si>
    <t>E 22 FT OF LOT 10 &amp; W1/2 OF LOT 12 BLK 24 TRAILER ESTATES PI#63836.0000/1</t>
  </si>
  <si>
    <t>6383700009</t>
  </si>
  <si>
    <t>FRANTZ, JAMES A</t>
  </si>
  <si>
    <t>PO BOX 6141</t>
  </si>
  <si>
    <t>34281-6141</t>
  </si>
  <si>
    <t>LOT 11 BLK 24 TRAILER ESTATES  PI#63837.0000/9</t>
  </si>
  <si>
    <t>6383800007</t>
  </si>
  <si>
    <t>MARTIN, KEVIN L</t>
  </si>
  <si>
    <t>PO BOX 5103</t>
  </si>
  <si>
    <t>1010;10CAP;1110;2400;2450</t>
  </si>
  <si>
    <t>E1/2 LOT 12, LOT 14 BLK 24 TRAILER ESTATES PI#63838.0000/7</t>
  </si>
  <si>
    <t>6383900005</t>
  </si>
  <si>
    <t>BAKER, RICHARD</t>
  </si>
  <si>
    <t>BAKER, ROSEMARY</t>
  </si>
  <si>
    <t>753 N MAIN ST</t>
  </si>
  <si>
    <t>LOT 13 BLK 24 TRAILER ESTATES  PI#63839.0000/5</t>
  </si>
  <si>
    <t>6384100001</t>
  </si>
  <si>
    <t>STEVENS, NONA</t>
  </si>
  <si>
    <t>P.O. BOX 5274</t>
  </si>
  <si>
    <t>LOT 15 BLK 24 TRAILER ESTATES  PI#63841.0000/1</t>
  </si>
  <si>
    <t>6384200009</t>
  </si>
  <si>
    <t>MARSHALL, ROLAND A</t>
  </si>
  <si>
    <t>PO BOX 10364</t>
  </si>
  <si>
    <t>34282-0364</t>
  </si>
  <si>
    <t>LOT 16, W1/2 OF LOT 18 BLK 24 TRAILER ESTATES PI#63842.0000/9</t>
  </si>
  <si>
    <t>6384300007</t>
  </si>
  <si>
    <t>SPRATT, RALPH H</t>
  </si>
  <si>
    <t>SPRATT, MYRNA</t>
  </si>
  <si>
    <t>82 BIRMINGHAM PVT</t>
  </si>
  <si>
    <t>K2H 9P2</t>
  </si>
  <si>
    <t>LOT 17 BLK 24 TRAILER ESTATES  PI#63843.0000/7</t>
  </si>
  <si>
    <t>6384400005</t>
  </si>
  <si>
    <t>NEALLY, MAYROSE T</t>
  </si>
  <si>
    <t>2013 OHIO AVE</t>
  </si>
  <si>
    <t>E1/2 OF LOT 18, LOT 20 BLK 24 TRAILER ESTATES PI#63844.0000/5</t>
  </si>
  <si>
    <t>6384600000</t>
  </si>
  <si>
    <t>OWEN, PHILLIP</t>
  </si>
  <si>
    <t>PO BOX 5496</t>
  </si>
  <si>
    <t>34281-5496</t>
  </si>
  <si>
    <t>LOT 19 BLK 24 TRAILER ESTATES  PI#63846.0000/0</t>
  </si>
  <si>
    <t>6384700008</t>
  </si>
  <si>
    <t>MACHUCA, DEMAR R</t>
  </si>
  <si>
    <t>AQUILAR, MIRMA B</t>
  </si>
  <si>
    <t>4809 GLENBROOK DR</t>
  </si>
  <si>
    <t>LOT 21 BLK 24 TRAILER ESTATES  PI#63847.0000/8</t>
  </si>
  <si>
    <t>6384800006</t>
  </si>
  <si>
    <t>BERTRAND, DONALD A</t>
  </si>
  <si>
    <t>BERTRAND, MARCIA M</t>
  </si>
  <si>
    <t>PO BOX 5837</t>
  </si>
  <si>
    <t>34281-5837</t>
  </si>
  <si>
    <t>LOT 22, W1/2 OF LOT 24 BLK 24 TRAILER ESTATES PI#63848.0000/6</t>
  </si>
  <si>
    <t>6384900004</t>
  </si>
  <si>
    <t>CAREY, JAMES P</t>
  </si>
  <si>
    <t>PO BOX 5275</t>
  </si>
  <si>
    <t>34281-5275</t>
  </si>
  <si>
    <t>LOT 23 BLK 24 TRAILER ESTATES  PI#63849.0000/4</t>
  </si>
  <si>
    <t>6385000002</t>
  </si>
  <si>
    <t>BRADLEY, RANDAL W</t>
  </si>
  <si>
    <t>BRADLEY, MARILYN S</t>
  </si>
  <si>
    <t>2141 REDFERN DR</t>
  </si>
  <si>
    <t>46227</t>
  </si>
  <si>
    <t>E1/2 OF LOT 24, LOT 26 BLK 24 TRAILER ESTATES PI#63850.0000/2</t>
  </si>
  <si>
    <t>6385100000</t>
  </si>
  <si>
    <t>MENA, LAZARO E</t>
  </si>
  <si>
    <t>SANTOS, SARA MARIA</t>
  </si>
  <si>
    <t>PO BOX 6741</t>
  </si>
  <si>
    <t>34281-6741</t>
  </si>
  <si>
    <t>LOT 25 &amp; W1/2 OF LOT 27 BLK 24 TRAILER ESTATES PI#63851.0000/0</t>
  </si>
  <si>
    <t>6385200008</t>
  </si>
  <si>
    <t>DOWELL, BETTY J</t>
  </si>
  <si>
    <t>PO BOX 5723</t>
  </si>
  <si>
    <t>E1/2 OF LOT 27, LOT 29 BLK 24 TRAILER ESTATES PI#63852.0000/8</t>
  </si>
  <si>
    <t>6385400004</t>
  </si>
  <si>
    <t>WILLIAMS, RICHARD A</t>
  </si>
  <si>
    <t>BUEL, SHERRY</t>
  </si>
  <si>
    <t>PO BOX 6558</t>
  </si>
  <si>
    <t>LOT 28, W1/2 OF LOT 30 BLK 24 TRAILER ESTATES PI#63854.0000/4</t>
  </si>
  <si>
    <t>6385500059</t>
  </si>
  <si>
    <t>HERLEIN, DANIEL K</t>
  </si>
  <si>
    <t>HERLEIN, CAROL JEAN</t>
  </si>
  <si>
    <t>PO BOX 5608</t>
  </si>
  <si>
    <t>34281-5608</t>
  </si>
  <si>
    <t>E 1/2 OF LOT 30, LOT 32 &amp; LOT 34 BLK 24 TRAILER ESTATES PI#63855.0005/9</t>
  </si>
  <si>
    <t>6385600009</t>
  </si>
  <si>
    <t>MESSINGER, PAMELA</t>
  </si>
  <si>
    <t>PO BOX 5036</t>
  </si>
  <si>
    <t>LOT 31 BLK 24 TRAILER ESTATES  PI#63856.0000/9</t>
  </si>
  <si>
    <t>6385700007</t>
  </si>
  <si>
    <t>CLEMINS, TIMOTHY JOSEPH</t>
  </si>
  <si>
    <t>CLEMINS, KRISTINE LYNN</t>
  </si>
  <si>
    <t>913 CHAMPION ST 1</t>
  </si>
  <si>
    <t>MARQUETTE</t>
  </si>
  <si>
    <t>49855-4919</t>
  </si>
  <si>
    <t>LOT 33 BLK 24 TRAILER ESTATES  PI#63857.0000/7</t>
  </si>
  <si>
    <t>6385900003</t>
  </si>
  <si>
    <t>AGUILAR, MIRNA BESSIE</t>
  </si>
  <si>
    <t>34243-4329</t>
  </si>
  <si>
    <t>LOT 35 BLK 24 TRAILER ESTATES  PI#63859.0000/3</t>
  </si>
  <si>
    <t>6386100009</t>
  </si>
  <si>
    <t>KERNS, MICHAEL G</t>
  </si>
  <si>
    <t>KERNS, SHARON E</t>
  </si>
  <si>
    <t>41A OWENS LANDING CT</t>
  </si>
  <si>
    <t>PERRYVILLE</t>
  </si>
  <si>
    <t>21903</t>
  </si>
  <si>
    <t>LOT 36 BLK 24 TRAILER ESTATES  PI#63861.0000/9</t>
  </si>
  <si>
    <t>6386200007</t>
  </si>
  <si>
    <t>DUDA, MATTHEW</t>
  </si>
  <si>
    <t>DUDA, DARCELL</t>
  </si>
  <si>
    <t>23240 PALMER RD</t>
  </si>
  <si>
    <t>CONNEAUTVILLE</t>
  </si>
  <si>
    <t>16406</t>
  </si>
  <si>
    <t>LOT 37, W1/2 OF LOT 39 BLK 24 TRAILER ESTATES PI#63862.0000/7</t>
  </si>
  <si>
    <t>6386300005</t>
  </si>
  <si>
    <t>FRAMPTON, LEWIS E</t>
  </si>
  <si>
    <t>FRAMPTON, SHERRY K</t>
  </si>
  <si>
    <t>PO BOX 5633</t>
  </si>
  <si>
    <t>LOT 38 BLK 24 TRAILER ESTATES  PI#63863.0000/5</t>
  </si>
  <si>
    <t>6386400003</t>
  </si>
  <si>
    <t>E1/2 LOT 39, LOT 41 BLK 24 TRAILER ESTATES PI#63864.0000/3</t>
  </si>
  <si>
    <t>6386500000</t>
  </si>
  <si>
    <t>WELCH, REED A</t>
  </si>
  <si>
    <t>WELCH, MARY E</t>
  </si>
  <si>
    <t>2315 INAS DR</t>
  </si>
  <si>
    <t>44321</t>
  </si>
  <si>
    <t>LOT 40, W1/2 OF LOT 42 BLK 24 TRAILER ESTATES PI#63865.0000/0</t>
  </si>
  <si>
    <t>6386500059</t>
  </si>
  <si>
    <t>PARKER, JAMES G</t>
  </si>
  <si>
    <t>PO BOX 5641</t>
  </si>
  <si>
    <t>E1/2 OF LOT 42 &amp; W1/2 OF LOT 44 BLK 24 TRAILER ESTATES PI#63865.0005/9</t>
  </si>
  <si>
    <t>6386600008</t>
  </si>
  <si>
    <t>E1/2 OF LOT 44 ALL LOT 46 BLK 24 TRAILER ESTATES PI#63866.0000/8</t>
  </si>
  <si>
    <t>6386610007</t>
  </si>
  <si>
    <t>MCDOWELL, SHIRLEY ANN</t>
  </si>
  <si>
    <t>PO BOX 5354</t>
  </si>
  <si>
    <t>LOT 43 BLK 24 TRAILER ESTATES  PI#63866.1000/7</t>
  </si>
  <si>
    <t>6386700006</t>
  </si>
  <si>
    <t>CHAMBERS, MARGARET A</t>
  </si>
  <si>
    <t>PO BOX 5347</t>
  </si>
  <si>
    <t>34281-5347</t>
  </si>
  <si>
    <t>LOT 45 BLK 24 TRAILER ESTATES  PI#63867.0000/6</t>
  </si>
  <si>
    <t>6386900002</t>
  </si>
  <si>
    <t>SHERLOCK, PAUL</t>
  </si>
  <si>
    <t>SHERLOCK, BELINDA</t>
  </si>
  <si>
    <t>6701 BLOOMFIELD DR</t>
  </si>
  <si>
    <t>46259</t>
  </si>
  <si>
    <t>LOT 1 BLK 25 TRAILER ESTATES  PI#63869.0000/2</t>
  </si>
  <si>
    <t>6387000000</t>
  </si>
  <si>
    <t>BEAUCHAMP, BERYL DENISE</t>
  </si>
  <si>
    <t>218 W CLARK ST</t>
  </si>
  <si>
    <t>NEGAUNEE</t>
  </si>
  <si>
    <t>49866</t>
  </si>
  <si>
    <t>LOT 2 BLK 25 TRAILER ESTATES  PI#63870.0000/0</t>
  </si>
  <si>
    <t>6387100008</t>
  </si>
  <si>
    <t>CHAPPEL, CHARLES E</t>
  </si>
  <si>
    <t>CHAPPEL, DEBBRA</t>
  </si>
  <si>
    <t>9747 PAGE RD</t>
  </si>
  <si>
    <t>MARLETTE</t>
  </si>
  <si>
    <t>48453-9109</t>
  </si>
  <si>
    <t>LOT 3 BLK 25 TRAILER ESTATES  PI#63871.0000/8</t>
  </si>
  <si>
    <t>6387200006</t>
  </si>
  <si>
    <t>MEADOWS, DONALD J</t>
  </si>
  <si>
    <t>MEADOWS, KATHY L</t>
  </si>
  <si>
    <t>3645 S 25TH W</t>
  </si>
  <si>
    <t>TRAFALGAR</t>
  </si>
  <si>
    <t>46181</t>
  </si>
  <si>
    <t>LOT 4 BLK 25 TRAILER ESTATES  PI#63872.0000/6</t>
  </si>
  <si>
    <t>6387300004</t>
  </si>
  <si>
    <t>RICHARDS, DAVID</t>
  </si>
  <si>
    <t>RICHARDS, DANA</t>
  </si>
  <si>
    <t>25 STONEGATE HEIGHTS</t>
  </si>
  <si>
    <t>49855</t>
  </si>
  <si>
    <t>LOT 5 BLK 25 TRAILER ESTATES  PI#63873.0000/4</t>
  </si>
  <si>
    <t>6387400002</t>
  </si>
  <si>
    <t>ROEDEL, KAY</t>
  </si>
  <si>
    <t>1813 OHIO AVE</t>
  </si>
  <si>
    <t>LOT 6 BLK 25 TRAILER ESTATES  PI#63874.0000/2</t>
  </si>
  <si>
    <t>6387500009</t>
  </si>
  <si>
    <t>SONN, RICHARD G JR</t>
  </si>
  <si>
    <t>1147 ACTON RD</t>
  </si>
  <si>
    <t>43224</t>
  </si>
  <si>
    <t>LOT 7 BLK 25 TRAILER ESTATES  PI#63875.0000/9</t>
  </si>
  <si>
    <t>6387600007</t>
  </si>
  <si>
    <t>MICHAUD, ELEANOR A</t>
  </si>
  <si>
    <t>BURNHAM, CYNTHIA</t>
  </si>
  <si>
    <t>20 ATKINS LANE</t>
  </si>
  <si>
    <t>HARDWICK</t>
  </si>
  <si>
    <t>05843</t>
  </si>
  <si>
    <t>LOT 8 BLK 25 TRAILER ESTATES  PI#63876.0000/7</t>
  </si>
  <si>
    <t>6387700005</t>
  </si>
  <si>
    <t>LOT 9 BLK 25 TRAILER ESTATES  PI#63877.0000/5</t>
  </si>
  <si>
    <t>6387800003</t>
  </si>
  <si>
    <t>ARNOLD, DON C</t>
  </si>
  <si>
    <t>ARNOLD, CAROLYN K</t>
  </si>
  <si>
    <t>10 REGAL VALLEY CT</t>
  </si>
  <si>
    <t>47909</t>
  </si>
  <si>
    <t>LOT 10 BLK 25 TRAILER ESTATES  PI#63878.0000/3</t>
  </si>
  <si>
    <t>6387900050</t>
  </si>
  <si>
    <t>WEAVER, PHILIP M TRUST</t>
  </si>
  <si>
    <t>2551 SCIO RD</t>
  </si>
  <si>
    <t>DEXTER</t>
  </si>
  <si>
    <t>48130-9458</t>
  </si>
  <si>
    <t>LOT 11 BLK 25 TRAILER ESTATES SUB, AS PER PLAT THEREOF REC IN PB 8 PGS 138 THRU 141 PRMCF (1507/3607) PI#63879.0005/0</t>
  </si>
  <si>
    <t>6388000009</t>
  </si>
  <si>
    <t>SHERLOCK, PAUL J</t>
  </si>
  <si>
    <t>LOT 12 BLK 25 TRAILER ESTATES  PI#63880.0000/9</t>
  </si>
  <si>
    <t>6388100007</t>
  </si>
  <si>
    <t>WEIDNER, JOHN F</t>
  </si>
  <si>
    <t>WEIDNER, CHRISTINE P</t>
  </si>
  <si>
    <t>PO  BOX 5668</t>
  </si>
  <si>
    <t>LOT 14 BLK 25 ALSO IN SEC 23 35 17 TRAILER ESTATES PI#63881.0000/7</t>
  </si>
  <si>
    <t>6388200059</t>
  </si>
  <si>
    <t>WATTS, CHERYL MARIE</t>
  </si>
  <si>
    <t>CHEWNING, YVETTE</t>
  </si>
  <si>
    <t>PO BOX 5964</t>
  </si>
  <si>
    <t>34281-5964</t>
  </si>
  <si>
    <t>LOTS 13 &amp; 15 BLK 25 ALSO IN SEC 23 35 17 TRAILER ESTATES PI#63882.0005/9</t>
  </si>
  <si>
    <t>6388500008</t>
  </si>
  <si>
    <t>CONNAUGHTON, TERMJAI</t>
  </si>
  <si>
    <t>4724 STARBOARD DR</t>
  </si>
  <si>
    <t>34208-8490</t>
  </si>
  <si>
    <t>LOT 17 BLK 25 TRAILER ESTATES  PI#63885.0000/8</t>
  </si>
  <si>
    <t>6388600055</t>
  </si>
  <si>
    <t>HEALEY, LORRAINE</t>
  </si>
  <si>
    <t>P O BOX 5806 TRLR ESTS</t>
  </si>
  <si>
    <t>34281-5806</t>
  </si>
  <si>
    <t>LOTS 16 &amp; 18 BLK 25 TRAILER ESTATES PI#63886.0005/5</t>
  </si>
  <si>
    <t>6388700004</t>
  </si>
  <si>
    <t>LOT 19 BLK 25 TRAILER ESTATES  PI#63887.0000/4</t>
  </si>
  <si>
    <t>6388800002</t>
  </si>
  <si>
    <t>LUCAS, LOWELL</t>
  </si>
  <si>
    <t>LUCAS, STEPHEN T</t>
  </si>
  <si>
    <t>P O BOX 612</t>
  </si>
  <si>
    <t>MAROA</t>
  </si>
  <si>
    <t>61756</t>
  </si>
  <si>
    <t>LOT 20 BLK 25 TRAILER ESTATES  PI#63888.0000/2</t>
  </si>
  <si>
    <t>6388900000</t>
  </si>
  <si>
    <t>FORSE, DONALD R</t>
  </si>
  <si>
    <t>11055 AUDIE BROOK DR</t>
  </si>
  <si>
    <t>SPRING HILL</t>
  </si>
  <si>
    <t>34608</t>
  </si>
  <si>
    <t>LOT 21 BLK 25 TRAILER ESTATES  PI#63889.0000/0</t>
  </si>
  <si>
    <t>6389000008</t>
  </si>
  <si>
    <t>FERENC, JAMES</t>
  </si>
  <si>
    <t>FERENC, JEANMARIE</t>
  </si>
  <si>
    <t>1560 FXHAVEN DR</t>
  </si>
  <si>
    <t>KOKOMO</t>
  </si>
  <si>
    <t>46902</t>
  </si>
  <si>
    <t>LOT 22 BLK 25 TRAILER ESTATES  PI#63890.0000/8</t>
  </si>
  <si>
    <t>6389100006</t>
  </si>
  <si>
    <t>CARGILL, STEPHANIE</t>
  </si>
  <si>
    <t>PO BOX 5722</t>
  </si>
  <si>
    <t>34281-5844</t>
  </si>
  <si>
    <t>LOT 23 BLK 25 TRAILER ESTATES  PI#63891.0000/6</t>
  </si>
  <si>
    <t>6389200004</t>
  </si>
  <si>
    <t>LINCOLN, MARTHA</t>
  </si>
  <si>
    <t>PO BOX 5775</t>
  </si>
  <si>
    <t>LOT 24 BLK 25 TRAILER ESTATES  PI#63892.0000/4</t>
  </si>
  <si>
    <t>6389300002</t>
  </si>
  <si>
    <t>ELTON, NORMAN E</t>
  </si>
  <si>
    <t>ELTON, PEGGY A</t>
  </si>
  <si>
    <t>PO BOX 5382</t>
  </si>
  <si>
    <t>34281-5382</t>
  </si>
  <si>
    <t>LOT 25 BLK 25 TRAILER ESTATES  PI#63893.0000/2</t>
  </si>
  <si>
    <t>6389400000</t>
  </si>
  <si>
    <t>SCAMMAHORN, GLEN A</t>
  </si>
  <si>
    <t>SCAMMAHORN, CAROLYN M</t>
  </si>
  <si>
    <t>PO BOX 6423</t>
  </si>
  <si>
    <t>34281-6423</t>
  </si>
  <si>
    <t>LOT 26 BLK 25 TRAILER ESTATES  PI#63894.0000/0</t>
  </si>
  <si>
    <t>6389600005</t>
  </si>
  <si>
    <t>SCHUETZ, LINDA</t>
  </si>
  <si>
    <t>P O BOX 6507</t>
  </si>
  <si>
    <t>LOT 1 BLK 26 TRAILER ESTATES  PI#63896.0000/5</t>
  </si>
  <si>
    <t>6389700003</t>
  </si>
  <si>
    <t>MARKGRAF, DAVID</t>
  </si>
  <si>
    <t>MORTON, CANDY</t>
  </si>
  <si>
    <t>2830 E STERNBERG RD</t>
  </si>
  <si>
    <t>FRUITPORT</t>
  </si>
  <si>
    <t>49415</t>
  </si>
  <si>
    <t>LOT 2 BLK 26 TRAILER ESTATES  PI#63897.0000/3</t>
  </si>
  <si>
    <t>6389800001</t>
  </si>
  <si>
    <t>BLK 44 LAND TRUST DTD 5/4/21</t>
  </si>
  <si>
    <t>LOT 3 BLK 26 TRAILER ESTATES  PI#63898.0000/1</t>
  </si>
  <si>
    <t>6389900009</t>
  </si>
  <si>
    <t>ENGLISH, JUDY M</t>
  </si>
  <si>
    <t>JOHNSON, BRADLEY W</t>
  </si>
  <si>
    <t>951 23 1/2 ST</t>
  </si>
  <si>
    <t>CHETEK</t>
  </si>
  <si>
    <t>54728</t>
  </si>
  <si>
    <t>LOT 4, W1/2 OF LOT 6 BLK 26 TRAILER ESTATES PI#63899.0000/9</t>
  </si>
  <si>
    <t>6390000005</t>
  </si>
  <si>
    <t>BECK, KATHERINE</t>
  </si>
  <si>
    <t>PO BOX 5084</t>
  </si>
  <si>
    <t>LOT 5 BLK 26 TRAILER ESTATES  PI#63900.0000/5</t>
  </si>
  <si>
    <t>6390100003</t>
  </si>
  <si>
    <t>CORDEIRO, MARGARET A</t>
  </si>
  <si>
    <t>MCKEARNEY, DAVID E</t>
  </si>
  <si>
    <t>68C HILLTOP DR</t>
  </si>
  <si>
    <t>PROVIDENCE</t>
  </si>
  <si>
    <t>RI</t>
  </si>
  <si>
    <t>02904</t>
  </si>
  <si>
    <t>E1/2 LOT 6, LOT 8 BLK 26 TRAILER ESTATES PI#63901.0000/3</t>
  </si>
  <si>
    <t>6390200001</t>
  </si>
  <si>
    <t>ROBERTS, CLARENCE E III</t>
  </si>
  <si>
    <t>34234</t>
  </si>
  <si>
    <t>LOT 7 BLK 26 TRAILER ESTATES  PI#63902.0000/1</t>
  </si>
  <si>
    <t>6390400007</t>
  </si>
  <si>
    <t>SCHWOEGLER, ADELE</t>
  </si>
  <si>
    <t>SCHWOEGLER, AMANDA LYNN</t>
  </si>
  <si>
    <t>706 MALVERN HILL DR</t>
  </si>
  <si>
    <t>MADISON</t>
  </si>
  <si>
    <t>53718-3134</t>
  </si>
  <si>
    <t>LOT 9 BLK 26 TRAILER ESTATES  PI#63904.0000/7</t>
  </si>
  <si>
    <t>6390500004</t>
  </si>
  <si>
    <t>TINGLE, MATTHEW L</t>
  </si>
  <si>
    <t>TINGLE, KATIE H</t>
  </si>
  <si>
    <t>6863 HILLCREST DR</t>
  </si>
  <si>
    <t>LOT 10, W1/2 LOT 12 BLK 26 TRAILER ESTATES PI#63905.0000/4</t>
  </si>
  <si>
    <t>6390600002</t>
  </si>
  <si>
    <t>NELSON, MARY ANN</t>
  </si>
  <si>
    <t>NELSON, GEORGE R</t>
  </si>
  <si>
    <t>234 GRANDVIEW AVE</t>
  </si>
  <si>
    <t>44281-1157</t>
  </si>
  <si>
    <t>LOT 11 BLK 26 TRAILER ESTATES  PI#63906.0000/2</t>
  </si>
  <si>
    <t>6390700000</t>
  </si>
  <si>
    <t>SMIDDY, LAURIE</t>
  </si>
  <si>
    <t>69 SMIDDY RD</t>
  </si>
  <si>
    <t>FORT COVINGTON</t>
  </si>
  <si>
    <t>12937</t>
  </si>
  <si>
    <t>E1/2 LOT 12, LOT 14 BLK 26 TRAILER ESTATES PI#63907.0000/0</t>
  </si>
  <si>
    <t>6390800008</t>
  </si>
  <si>
    <t>SPLETT, HAROLD H</t>
  </si>
  <si>
    <t>KING, ELIZABETH ANN</t>
  </si>
  <si>
    <t>PO BOX 5852</t>
  </si>
  <si>
    <t>LOT 13 BLK 26 TRAILER ESTATES  PI#63908.0000/8</t>
  </si>
  <si>
    <t>6390900006</t>
  </si>
  <si>
    <t>2107 OHIO AVE</t>
  </si>
  <si>
    <t>LOT 15 BLK 26 TRAILER ESTATES  PI#63909.0000/6</t>
  </si>
  <si>
    <t>6391000004</t>
  </si>
  <si>
    <t>BECK, MARGARET F</t>
  </si>
  <si>
    <t>PO BOX 5539</t>
  </si>
  <si>
    <t>LOT 16 BLK 26 TRAILER ESTATES  PI#63910.0000/4</t>
  </si>
  <si>
    <t>6391100002</t>
  </si>
  <si>
    <t>EBERLE, STEVE J</t>
  </si>
  <si>
    <t>PO BOX 5725</t>
  </si>
  <si>
    <t>LOT 17 &amp; W1/2 LOT 19 BLK 26 TRAILER ESTATES PI#63911.0000/2</t>
  </si>
  <si>
    <t>6391200000</t>
  </si>
  <si>
    <t>TYNER, JOHN DECLAN</t>
  </si>
  <si>
    <t>BUCKLEY-TYNER, PAT</t>
  </si>
  <si>
    <t>9 LOWER MONTENOTTE RD</t>
  </si>
  <si>
    <t>LOT 18 BLK 26 TRAILER ESTATES  PI#63912.0000/0</t>
  </si>
  <si>
    <t>6391400006</t>
  </si>
  <si>
    <t>ALLEN, MARK A</t>
  </si>
  <si>
    <t>ALLEN, RHONDA J</t>
  </si>
  <si>
    <t>1111 LAKE POINTE COVE</t>
  </si>
  <si>
    <t>FORT WAYNE</t>
  </si>
  <si>
    <t>46845</t>
  </si>
  <si>
    <t>E1/2 LOT 19, LOT 21 BLK 26 TRAILER ESTATES PI#63914.0000/6</t>
  </si>
  <si>
    <t>6391500003</t>
  </si>
  <si>
    <t>BOHNER, DANIEL</t>
  </si>
  <si>
    <t>BOHNER, BRENDA</t>
  </si>
  <si>
    <t>41 AASHWOOD CT</t>
  </si>
  <si>
    <t>43543</t>
  </si>
  <si>
    <t>LOT 20 BLK 26 TRAILER ESTATES  PI#63915.0000/3</t>
  </si>
  <si>
    <t>6391600001</t>
  </si>
  <si>
    <t>PO BOX 5833</t>
  </si>
  <si>
    <t>34281-5833</t>
  </si>
  <si>
    <t>LOT 22 BLK 26 TRAILER ESTATES  PI#63916.0000/1</t>
  </si>
  <si>
    <t>6391700009</t>
  </si>
  <si>
    <t>MOL, TERRY LEE</t>
  </si>
  <si>
    <t>MOL, JUDITH ANNE</t>
  </si>
  <si>
    <t>PO BOX 5055</t>
  </si>
  <si>
    <t>LOT 23 AND THE W ONE-HALF OF LOT 25, BLK 26, TRAILER ESTATES PI#63917.0000/9</t>
  </si>
  <si>
    <t>6391800007</t>
  </si>
  <si>
    <t>JACKSON, REGINALD</t>
  </si>
  <si>
    <t>JACKSON, HELEN</t>
  </si>
  <si>
    <t>276 COUNTY RD 30</t>
  </si>
  <si>
    <t>K0K1G0</t>
  </si>
  <si>
    <t>LOT 24 BLK 26 TRAILER ESTATES  PI#63918.0000/7</t>
  </si>
  <si>
    <t>6391900005</t>
  </si>
  <si>
    <t>ORRISON, PATRICIA</t>
  </si>
  <si>
    <t>KELLY, SANDRA K</t>
  </si>
  <si>
    <t>6653 SPRINGPORT RD</t>
  </si>
  <si>
    <t>JACKSON</t>
  </si>
  <si>
    <t>49201-7827</t>
  </si>
  <si>
    <t>LOT 26 BLK 26 TRAILER ESTATES  PI#63919.0000/5</t>
  </si>
  <si>
    <t>6392000003</t>
  </si>
  <si>
    <t>TREMEWAN, DAVID M</t>
  </si>
  <si>
    <t>TREMEWAN, NANCY A</t>
  </si>
  <si>
    <t>PO BOX 5117</t>
  </si>
  <si>
    <t>34281-5117</t>
  </si>
  <si>
    <t>E 1/2 LOT 25 &amp; ALL LOT 27 BLK 26 TRAILER ESTATES PI#63920.0000/3</t>
  </si>
  <si>
    <t>6392100001</t>
  </si>
  <si>
    <t>CALDON, ROBERT H</t>
  </si>
  <si>
    <t>CALDON, BARBARA O</t>
  </si>
  <si>
    <t>5 LAUREL CIR</t>
  </si>
  <si>
    <t>06088</t>
  </si>
  <si>
    <t>LOT 28 &amp; W1/2 LOT 30 BLK 26 TRAILER ESTATES PI#63921.0000/1</t>
  </si>
  <si>
    <t>6392200009</t>
  </si>
  <si>
    <t>LYONS, BEVERLY C</t>
  </si>
  <si>
    <t>LAMMERS, BEVERLY C TRUST NO I</t>
  </si>
  <si>
    <t>PO BOX 6717</t>
  </si>
  <si>
    <t>34281-6717</t>
  </si>
  <si>
    <t>LOT 29 &amp; W1/2 OF LOT 31 BLK 26 TRAILER ESTATES PI#63922.0000/9</t>
  </si>
  <si>
    <t>6392300007</t>
  </si>
  <si>
    <t>MOERMAN, EDA JANNIE</t>
  </si>
  <si>
    <t>MOERMAN, JOHN</t>
  </si>
  <si>
    <t>307 67TH AVENUE DR W</t>
  </si>
  <si>
    <t>34207-6057</t>
  </si>
  <si>
    <t>E1/2 OF LOT 30, LOT 32 BLK 26 TRAILER ESTATES PI#63923.0000/7</t>
  </si>
  <si>
    <t>6392310055</t>
  </si>
  <si>
    <t>NORDEN, JOHN R</t>
  </si>
  <si>
    <t>NORDEN, DONNA J</t>
  </si>
  <si>
    <t>545 CAMBRIDGE ST</t>
  </si>
  <si>
    <t>NAPOLEON</t>
  </si>
  <si>
    <t>43545-2064</t>
  </si>
  <si>
    <t>E 1/2 OF LOT 31, ALL LOT 33 BLK 26 TRAILER ESTATES PI#63923.1005/5</t>
  </si>
  <si>
    <t>6392500002</t>
  </si>
  <si>
    <t>GARRIGUS, BENJAMIN E</t>
  </si>
  <si>
    <t>GARRIGUS, MARY E</t>
  </si>
  <si>
    <t>LOTS 34,36 BLK 26 TRAILER ESTATES PI#63925.0000/2</t>
  </si>
  <si>
    <t>6392600000</t>
  </si>
  <si>
    <t>KUNTZ, MICHAEL J</t>
  </si>
  <si>
    <t>KUNTZ, BARBARA S</t>
  </si>
  <si>
    <t>28 QUAKERS HILLS RD</t>
  </si>
  <si>
    <t>LANCASTER</t>
  </si>
  <si>
    <t>17603</t>
  </si>
  <si>
    <t>LOT 35 BLK 26 TRAILER ESTATES  PI#63926.0000/0</t>
  </si>
  <si>
    <t>6392700008</t>
  </si>
  <si>
    <t>PROSSER, PHILLIP A</t>
  </si>
  <si>
    <t>PROSSER, PATTY A</t>
  </si>
  <si>
    <t>PO BOX 5443</t>
  </si>
  <si>
    <t>34281-5443</t>
  </si>
  <si>
    <t>LOT 37 BLK 26 TRAILER ESTATES  PI#63927.0000/8</t>
  </si>
  <si>
    <t>6392800006</t>
  </si>
  <si>
    <t>SPACIL, KEVIN</t>
  </si>
  <si>
    <t>SPACIL, SHELLIE</t>
  </si>
  <si>
    <t>3253 SAPPHIRE LN</t>
  </si>
  <si>
    <t>FORT GRATIOT</t>
  </si>
  <si>
    <t>48059-4233</t>
  </si>
  <si>
    <t>LOT 38 BLK 26 TRAILER ESTATES  PI#63928.0000/6</t>
  </si>
  <si>
    <t>6392900004</t>
  </si>
  <si>
    <t>KWITOWSKI, LEON W</t>
  </si>
  <si>
    <t>PO BOX 6026</t>
  </si>
  <si>
    <t>LOT 39, W1/2 LOT 41 BLK 26 TRAILER ESTATES PI#63929.0000/4</t>
  </si>
  <si>
    <t>6392910052</t>
  </si>
  <si>
    <t>O'CONNOR, JOE D</t>
  </si>
  <si>
    <t>O'CONNOR, CLARICE J</t>
  </si>
  <si>
    <t>2854 90TH ST NE</t>
  </si>
  <si>
    <t>MONTICELLO</t>
  </si>
  <si>
    <t>55362-3233</t>
  </si>
  <si>
    <t>LOT 40 BLK 26 TRAILER ESTATES  PI#63929.1005/2</t>
  </si>
  <si>
    <t>6393000002</t>
  </si>
  <si>
    <t>BERG, SHARON</t>
  </si>
  <si>
    <t>PO BOX 5144</t>
  </si>
  <si>
    <t>34281-5144</t>
  </si>
  <si>
    <t>E1/2 OF LOT 41, LOT 43 BLK 26 TRAILER ESTATES PI#63930.0000/2</t>
  </si>
  <si>
    <t>6393100000</t>
  </si>
  <si>
    <t>DOKKEN, WAYNE C</t>
  </si>
  <si>
    <t>DOKKEN, CHRISTINE T</t>
  </si>
  <si>
    <t>3608 BEARD AVE N</t>
  </si>
  <si>
    <t>ROBBINSDALE</t>
  </si>
  <si>
    <t>55422</t>
  </si>
  <si>
    <t>LOT 42 BLK 26 TRAILER ESTATES  PI#63931.0000/0</t>
  </si>
  <si>
    <t>6393200008</t>
  </si>
  <si>
    <t>THOMAS, AARON</t>
  </si>
  <si>
    <t>MICKELSON, SARAH</t>
  </si>
  <si>
    <t>5914 N MAGNOLIA AVENUE</t>
  </si>
  <si>
    <t>60660</t>
  </si>
  <si>
    <t>LOT 44 BLK 26 TRAILER ESTATES  PI#63932.0000/8</t>
  </si>
  <si>
    <t>6393300006</t>
  </si>
  <si>
    <t>POIRIER, YVONNE WARD</t>
  </si>
  <si>
    <t>POIRIER-WARD FAMILY TRUST</t>
  </si>
  <si>
    <t>P O BOX 5855 TRLR ESTS</t>
  </si>
  <si>
    <t>34281-5855</t>
  </si>
  <si>
    <t>LOT 45 BLK 26 TRAILER ESTATES  PI#63933.0000/6</t>
  </si>
  <si>
    <t>6393400004</t>
  </si>
  <si>
    <t>KOEHLER, DENNIS W</t>
  </si>
  <si>
    <t>8111 65TH AVE</t>
  </si>
  <si>
    <t>53142-1855</t>
  </si>
  <si>
    <t>LOT 46 BLK 26 TRAILER ESTATES  PI#63934.0000/4</t>
  </si>
  <si>
    <t>6393600009</t>
  </si>
  <si>
    <t>WARNER, HOPE A</t>
  </si>
  <si>
    <t>P O BOX 6696</t>
  </si>
  <si>
    <t>LOT 1 BLK 27 TRAILER ESTATES  PI#63936.0000/9</t>
  </si>
  <si>
    <t>6393700007</t>
  </si>
  <si>
    <t>WARCHECK, CAROL ANN</t>
  </si>
  <si>
    <t>PO BOX 5849 TRLR ESTS</t>
  </si>
  <si>
    <t>LOT 2 &amp; THE W 14 FT OF LOT 4 BLK 27 TRAILER ESTATES PI#63937.0000/7</t>
  </si>
  <si>
    <t>6393800005</t>
  </si>
  <si>
    <t>BULL, PATRICIA A</t>
  </si>
  <si>
    <t>PO BOX 5128</t>
  </si>
  <si>
    <t>34281-5128</t>
  </si>
  <si>
    <t>LOT 3, W1/2 OF LOT 5 BLK 27 TRAILER ESTATES PI#63938.0000/5</t>
  </si>
  <si>
    <t>6393900003</t>
  </si>
  <si>
    <t>BARTHOLF, MARION R</t>
  </si>
  <si>
    <t>BARTHOLF, MARION R TRUST</t>
  </si>
  <si>
    <t>P O BOX 6166 TRAILER ESTATES</t>
  </si>
  <si>
    <t>LOT 4 LESS W 14 FT &amp; ALL LOT 6 BLK 27 TRAILER ESTATES PI#63939.0000/3</t>
  </si>
  <si>
    <t>6394000001</t>
  </si>
  <si>
    <t>POTVIN, RAYMOND D</t>
  </si>
  <si>
    <t>POTVIN, ALICE I</t>
  </si>
  <si>
    <t>PO BOX 6002</t>
  </si>
  <si>
    <t>34281-2006</t>
  </si>
  <si>
    <t>E1/2 OF LOT 5, LOT 7 BLK 27 TRAILER ESTATES PI#63940.0000/1</t>
  </si>
  <si>
    <t>6394100009</t>
  </si>
  <si>
    <t>GELFAND, MARIE A</t>
  </si>
  <si>
    <t>PO BOX 5774</t>
  </si>
  <si>
    <t>34281-5774</t>
  </si>
  <si>
    <t>LOT 8 BLK 27 TRAILER ESTATES  PI#63941.0000/9</t>
  </si>
  <si>
    <t>6394200007</t>
  </si>
  <si>
    <t>REILLY, GAYLA MARY DOLAN</t>
  </si>
  <si>
    <t>PO BOX 5248</t>
  </si>
  <si>
    <t>LOT 9 BLK 27 TRAILER ESTATES  PI#63942.0000/7</t>
  </si>
  <si>
    <t>6394300005</t>
  </si>
  <si>
    <t>RIVERA, RUBEN A</t>
  </si>
  <si>
    <t>PO BOX 5714</t>
  </si>
  <si>
    <t>34281-5714</t>
  </si>
  <si>
    <t>LOT 10 BLK 27 TRAILER ESTATES  PI#63943.0000/5</t>
  </si>
  <si>
    <t>6394400003</t>
  </si>
  <si>
    <t>FRAZIER, MICHELE M</t>
  </si>
  <si>
    <t>SCHUPPENHAUER, DANIEL L</t>
  </si>
  <si>
    <t>3755 W OAK HILL RD</t>
  </si>
  <si>
    <t>JAMESTOWN</t>
  </si>
  <si>
    <t>14701-9797</t>
  </si>
  <si>
    <t>LOT 11 BLK 27 TRAILER ESTATES  PI#63944.0000/3</t>
  </si>
  <si>
    <t>6394500000</t>
  </si>
  <si>
    <t>TAYLOR, PATRICIA L</t>
  </si>
  <si>
    <t>2538 PATRICK HENRY</t>
  </si>
  <si>
    <t>AUBURN HILLS</t>
  </si>
  <si>
    <t>48326</t>
  </si>
  <si>
    <t>LOT 12 &amp; W1/2 OF LOT 14 BLK 27 TRAILER ESTATES, THE W 1/2 OF SD LOT 14 BEING FUTHER DESC AS FOLLOWS: BEG AT A PT WHERE THE LN DIVIDING SD LOTS 12 &amp; 14 INTER INDIANA AVE, &amp; RUN TH</t>
  </si>
  <si>
    <t>6394700006</t>
  </si>
  <si>
    <t>MCNULTY, MARY L</t>
  </si>
  <si>
    <t>P O BOX 6491</t>
  </si>
  <si>
    <t>LOT 13 &amp; W1/2 OF LOT 15 BLK 27 ALSO IN SEC 23 35 17 TRAILER ESTATES PI#63947.0000/6</t>
  </si>
  <si>
    <t>6394800004</t>
  </si>
  <si>
    <t>GALLAGHER, JILL MARIE</t>
  </si>
  <si>
    <t>5521 DENMARK DR</t>
  </si>
  <si>
    <t>34207-3713</t>
  </si>
  <si>
    <t>E1/2 OF LOT 14, LOT 16 BLK 27 ALSO IN SEC 23 35 17 TRAILER ESTATES PI#63948.0000/4</t>
  </si>
  <si>
    <t>6394900002</t>
  </si>
  <si>
    <t>ELTON, GORDON</t>
  </si>
  <si>
    <t>DEERWESTER, DOROTHY</t>
  </si>
  <si>
    <t>PO BOX 5748</t>
  </si>
  <si>
    <t>E1/2 OF LOT 15, LOT 17 LESS E 2 FT 8 INCHES BLK 27 TRAILER ESTATES PI#63949.0000/2</t>
  </si>
  <si>
    <t>6395000000</t>
  </si>
  <si>
    <t>ROPP, LEON C</t>
  </si>
  <si>
    <t>ROPP, PATSY J</t>
  </si>
  <si>
    <t>PO BOX 5497</t>
  </si>
  <si>
    <t>34281-5497</t>
  </si>
  <si>
    <t>LOT 18, W1/2 LOT 20 BLK 27 TRAILER ESTATES PI#63950.0000/0</t>
  </si>
  <si>
    <t>6395100008</t>
  </si>
  <si>
    <t>PATTON, THOMAS JEFFERSON</t>
  </si>
  <si>
    <t>PATTON, KATHLEEN HOPPING</t>
  </si>
  <si>
    <t>PO BOX 5153</t>
  </si>
  <si>
    <t>34281-5153</t>
  </si>
  <si>
    <t>LOT 19 &amp; E 2.8 FT OF LOT 17, BLK 27 TRAILER ESTATES (884/986) PI#63951.0000/8</t>
  </si>
  <si>
    <t>6395200006</t>
  </si>
  <si>
    <t>SCHRAUFNAGEL, GEORGE A</t>
  </si>
  <si>
    <t>PO BOX 5335</t>
  </si>
  <si>
    <t>34281-5335</t>
  </si>
  <si>
    <t>E1/2 OF LOT 20, LOT 22 BLK 27 TRAILER ESTATES PI#63952.0000/6</t>
  </si>
  <si>
    <t>6395300004</t>
  </si>
  <si>
    <t>MCCULLOUGH, SHIRLEY RIOPELLE</t>
  </si>
  <si>
    <t>RIOPELLE, SHIRLEY L TRUST DTD 8/21/07</t>
  </si>
  <si>
    <t>PO BOX 6668</t>
  </si>
  <si>
    <t>LOT 21 BLK 27 TRAILER ESTATES  PI#63953.0000/4</t>
  </si>
  <si>
    <t>6395400002</t>
  </si>
  <si>
    <t>DUSO, CRAIG B</t>
  </si>
  <si>
    <t>DUSO, VICKI A</t>
  </si>
  <si>
    <t>2621 BRICK DR</t>
  </si>
  <si>
    <t>LONGS</t>
  </si>
  <si>
    <t>29568</t>
  </si>
  <si>
    <t>LOT 23, W1/2 OF LOT 25 BLK 27 TRAILER ESTATES PI#63954.0000/2</t>
  </si>
  <si>
    <t>6395500009</t>
  </si>
  <si>
    <t>COOPER, LANNY R</t>
  </si>
  <si>
    <t>COOPER, CAROL F</t>
  </si>
  <si>
    <t>842 BRIAR PATCH LN</t>
  </si>
  <si>
    <t>GREENWOOD</t>
  </si>
  <si>
    <t>46142-3705</t>
  </si>
  <si>
    <t>LOT 24 BLK 27 TRAILER ESTATES  PI#63955.0000/9</t>
  </si>
  <si>
    <t>6395700005</t>
  </si>
  <si>
    <t>ALL PUBLIC RIGHTS OF WAY LYING WITHIN TRAILER ESTATES SECOND ADDITION AS PER PLAT REC PB 9 PG 61 LYING IN SEC 23 TWN 35 RNG 17  PI# 63957.0000/5</t>
  </si>
  <si>
    <t>6395900001</t>
  </si>
  <si>
    <t>HASBROUCK, JACK R</t>
  </si>
  <si>
    <t>HASBROUCK, MARY J</t>
  </si>
  <si>
    <t>2670 W COVERT RD</t>
  </si>
  <si>
    <t>LESLIE</t>
  </si>
  <si>
    <t>49251-9551</t>
  </si>
  <si>
    <t>E1/2 LOT 25, LOT 27 BLK 27 TRAILER ESTATES SECOND ADD PI#63959.0000/1</t>
  </si>
  <si>
    <t>6396000009</t>
  </si>
  <si>
    <t>MAYHEW, DIRK</t>
  </si>
  <si>
    <t>MAYHEW, DEBRA</t>
  </si>
  <si>
    <t>PO BOX 6657</t>
  </si>
  <si>
    <t>LOT 26 &amp; W1/2 OF LOT 28 BLK 27 TRAILER ESTATES SECOND ADD PI#63960.0000/9</t>
  </si>
  <si>
    <t>6396100007</t>
  </si>
  <si>
    <t>JENSEN, JACK L</t>
  </si>
  <si>
    <t>JENSEN, PATRICIA A</t>
  </si>
  <si>
    <t>1549 PRESTON TRL</t>
  </si>
  <si>
    <t>FORT COLLINS</t>
  </si>
  <si>
    <t>80525</t>
  </si>
  <si>
    <t>E1/2 OF LOT 28, LOT 30 BLK 27 TRAILER ESTATES SECOND ADD PI#63961.0000/7</t>
  </si>
  <si>
    <t>6396300003</t>
  </si>
  <si>
    <t>MOLNAR, LOUIS A</t>
  </si>
  <si>
    <t>MOLNAR, BRENDA G</t>
  </si>
  <si>
    <t>23308 HERITAGE DR</t>
  </si>
  <si>
    <t>WOODHAVEN</t>
  </si>
  <si>
    <t>48183-3246</t>
  </si>
  <si>
    <t>LOT 29 BLK 27 TRAILER ESTATES SECOND ADD PI#63963.0000/3</t>
  </si>
  <si>
    <t>6396400001</t>
  </si>
  <si>
    <t>SALOMON, LESLIE J</t>
  </si>
  <si>
    <t>SALOMON, USA O</t>
  </si>
  <si>
    <t>PO BOX 6761</t>
  </si>
  <si>
    <t>34281-6761</t>
  </si>
  <si>
    <t>LOT 31 BLK 27 TRAILER ESTATES SECOND ADD PI#63964.0000/1</t>
  </si>
  <si>
    <t>6396500008</t>
  </si>
  <si>
    <t>VOGEL, HELMUT</t>
  </si>
  <si>
    <t>VOGEL, PAULETTE</t>
  </si>
  <si>
    <t>1703 INDIANA AVE BOX 5997</t>
  </si>
  <si>
    <t>LOT 32 &amp; W1/2 OF LOT 34 BLK 27 TRAILER ESTATES SECOND ADD PI#63965.0000/8</t>
  </si>
  <si>
    <t>6396600006</t>
  </si>
  <si>
    <t>ALLEN, WILLIAM J</t>
  </si>
  <si>
    <t>ALLEN, LORI A</t>
  </si>
  <si>
    <t>1400 SUNNYBROOK</t>
  </si>
  <si>
    <t>LOT 33 BLK 27 TRAILER ESTATES SECOND ADD PI#63966.0000/6</t>
  </si>
  <si>
    <t>6396700004</t>
  </si>
  <si>
    <t>HINZ, JANET M</t>
  </si>
  <si>
    <t>PO BOX 5408</t>
  </si>
  <si>
    <t>34281-5408</t>
  </si>
  <si>
    <t>E1/2 OF LOT 34, LOT 36 BLK 27 TRAILER ESTATES SECOND ADD PI#63967.0000/4</t>
  </si>
  <si>
    <t>6396800002</t>
  </si>
  <si>
    <t>HANSEN, ETHELYN G</t>
  </si>
  <si>
    <t>HANSEN, AMY A</t>
  </si>
  <si>
    <t>3346 BAKERSTAND RD</t>
  </si>
  <si>
    <t>FRANKLINVILLE</t>
  </si>
  <si>
    <t>14737</t>
  </si>
  <si>
    <t>LOT 35 BLK 27 TRAILER ESTATES SECOND ADD PI#63968.0000/2</t>
  </si>
  <si>
    <t>6396900000</t>
  </si>
  <si>
    <t>JUNKALA, ERIC</t>
  </si>
  <si>
    <t>JUNKALA, BONNIE</t>
  </si>
  <si>
    <t>45 BAY ST</t>
  </si>
  <si>
    <t>P0P 1K0</t>
  </si>
  <si>
    <t>LOT 37 BLK 27 TRAILER ESTATES SECOND ADD PI#63969.0000/0</t>
  </si>
  <si>
    <t>6397000008</t>
  </si>
  <si>
    <t>SILVA, LINDA</t>
  </si>
  <si>
    <t>1611 INDIANA AVE</t>
  </si>
  <si>
    <t>LOT 38 BLK 27 TRAILER ESTATES SECOND ADD PI#63970.0000/8</t>
  </si>
  <si>
    <t>6397100006</t>
  </si>
  <si>
    <t>MARLER, WARREN D</t>
  </si>
  <si>
    <t>MARLER, KIMBERLY D</t>
  </si>
  <si>
    <t>105 66TH AVE W</t>
  </si>
  <si>
    <t>34207-6032</t>
  </si>
  <si>
    <t>LOT 39 BLK 27 TRAILER ESTATES SECOND ADD PI#63971.0000/6</t>
  </si>
  <si>
    <t>6397200004</t>
  </si>
  <si>
    <t>LAWRENCE, LARRY L</t>
  </si>
  <si>
    <t>LAWRENCE, TIMOTHY R</t>
  </si>
  <si>
    <t>PO BOX 5484</t>
  </si>
  <si>
    <t>LOT 40 BLK 27 TRAILER ESTATES SECOND ADD PI#63972.0000/4</t>
  </si>
  <si>
    <t>6397300002</t>
  </si>
  <si>
    <t>GREGORY, ANTHONY</t>
  </si>
  <si>
    <t>GREGORY, TAMERA</t>
  </si>
  <si>
    <t>1715 W TAYLOR ST</t>
  </si>
  <si>
    <t>46901</t>
  </si>
  <si>
    <t>LOT 41 BLK 27 TRAILER ESTATES SECOND ADD PI#63973.0000/2</t>
  </si>
  <si>
    <t>6397400000</t>
  </si>
  <si>
    <t>DIBELLO, CORA E</t>
  </si>
  <si>
    <t>DIBELLO, CORA E REVOCABLE TRUST</t>
  </si>
  <si>
    <t>3424 MONICA PKWY</t>
  </si>
  <si>
    <t>34235-8849</t>
  </si>
  <si>
    <t>LOT 42 BLK 27 TRAILER ESTATES [INSERT "SECOND ADD"] PI#63974.0000/0</t>
  </si>
  <si>
    <t>6397600005</t>
  </si>
  <si>
    <t>ANDERSON, RON</t>
  </si>
  <si>
    <t>PO BOX 5469</t>
  </si>
  <si>
    <t>10CAP;2200</t>
  </si>
  <si>
    <t>LOT 43 BLK 27 TRAILER ESTATES SECOND ADD PI#63976.0000/5</t>
  </si>
  <si>
    <t>6397700003</t>
  </si>
  <si>
    <t>RACICOT, GILLES S</t>
  </si>
  <si>
    <t>RACICOT, DELPHINE D</t>
  </si>
  <si>
    <t>200 WENDE AVE 233</t>
  </si>
  <si>
    <t>P4N 8H6</t>
  </si>
  <si>
    <t>LOT 44 BLK 27 TRAILER ESTATES SECOND ADD PI#63977.0000/3</t>
  </si>
  <si>
    <t>6397800001</t>
  </si>
  <si>
    <t>NOBLE, FLORA</t>
  </si>
  <si>
    <t>PO BOX 5075</t>
  </si>
  <si>
    <t>34281-5075</t>
  </si>
  <si>
    <t>LOT 45 BLK 27 TRAILER ESTATES SECOND ADD PI#63978.0000/1</t>
  </si>
  <si>
    <t>6397900009</t>
  </si>
  <si>
    <t>LYON, CLAIRE F</t>
  </si>
  <si>
    <t>1 CHESTNUT STREET</t>
  </si>
  <si>
    <t>EAST BRIDGEWATER</t>
  </si>
  <si>
    <t>02333</t>
  </si>
  <si>
    <t>LOT 46 BLK 27 TRAILER ESTATES SECOND ADD PI#63979.0000/9</t>
  </si>
  <si>
    <t>6398300050</t>
  </si>
  <si>
    <t>MCDOWELL, RICHARD L</t>
  </si>
  <si>
    <t>MCDOWELL, FERN L</t>
  </si>
  <si>
    <t>5098 CENTERVIEW DR</t>
  </si>
  <si>
    <t>BATTLE GROUND</t>
  </si>
  <si>
    <t>47920-9703</t>
  </si>
  <si>
    <t>LOT 1 BLK 28 TRAILER ESTATES PI#63983.0005/0</t>
  </si>
  <si>
    <t>6398400009</t>
  </si>
  <si>
    <t>WILLIAMS, JAMES MARK</t>
  </si>
  <si>
    <t>WILLIAMS, JILL RENE</t>
  </si>
  <si>
    <t>3050 AUTHOR DR</t>
  </si>
  <si>
    <t>29501</t>
  </si>
  <si>
    <t>LOT 2 BLK 28 TRAILER ESTATES  PI#63984.0000/9</t>
  </si>
  <si>
    <t>6398500006</t>
  </si>
  <si>
    <t>PANOS, THOMAS</t>
  </si>
  <si>
    <t>PANOS, DENISE LYNN</t>
  </si>
  <si>
    <t>PO BOX 5112</t>
  </si>
  <si>
    <t>34281-5112</t>
  </si>
  <si>
    <t>LOT 4, AND THE W1/2 OF LOT 6, BLK 28, TRAILER ESTATES PI#63985.0000/6</t>
  </si>
  <si>
    <t>6398500014</t>
  </si>
  <si>
    <t>GELTMAKER, JUDY R</t>
  </si>
  <si>
    <t>6656 KIESLER RD</t>
  </si>
  <si>
    <t>GREENVILLE</t>
  </si>
  <si>
    <t>47124-9206</t>
  </si>
  <si>
    <t>THE E 1/2 LOT 6 AND ALL LOT 8, BLK 28, TRAILER ESTATES PI#63985.0001/4</t>
  </si>
  <si>
    <t>6398600059</t>
  </si>
  <si>
    <t>KILBY, CAROLE R</t>
  </si>
  <si>
    <t>PO BOX 5468</t>
  </si>
  <si>
    <t>LOT 3 &amp; LOT 5 BLK 28 TRAILER ESTATES  PI#63986.0005/9</t>
  </si>
  <si>
    <t>6398700002</t>
  </si>
  <si>
    <t>FELDMAN, JOSEPH CHARLES</t>
  </si>
  <si>
    <t>FELDMAN, JOSEPH C</t>
  </si>
  <si>
    <t>2268 MIDDLETON RD</t>
  </si>
  <si>
    <t>HUDSON</t>
  </si>
  <si>
    <t>44236-1437</t>
  </si>
  <si>
    <t>LOT 7 BLK 28 TRAILER ESTATES  PI#63987.0000/2</t>
  </si>
  <si>
    <t>6398800000</t>
  </si>
  <si>
    <t>LOT 10 BLK 28 TRAILER ESTATES  PI#63988.0000/0</t>
  </si>
  <si>
    <t>6398900008</t>
  </si>
  <si>
    <t>MULPAS, CRAIG A</t>
  </si>
  <si>
    <t>MULPAS, DARLENE H</t>
  </si>
  <si>
    <t>6224 HALL RD</t>
  </si>
  <si>
    <t>43011-9732</t>
  </si>
  <si>
    <t>LOT 9 BLK 28 TRAILER ESTATES  PI#63989.0000/8</t>
  </si>
  <si>
    <t>6399000006</t>
  </si>
  <si>
    <t>NELSON, RICHARD M</t>
  </si>
  <si>
    <t>34207-5705</t>
  </si>
  <si>
    <t>LOT 11, W1/2 LOT 13 BLK 28 TRAILER ESTATES PI#63990.0000/6</t>
  </si>
  <si>
    <t>6399100004</t>
  </si>
  <si>
    <t>LOT 12, W1/2 LOT 14 BLK 28 TRAILER ESTATES PI#63991.0000/4</t>
  </si>
  <si>
    <t>6399300000</t>
  </si>
  <si>
    <t>DAVIS, JACQUELYN</t>
  </si>
  <si>
    <t>51 EDGEWOOD AVE</t>
  </si>
  <si>
    <t>STOUGHTON</t>
  </si>
  <si>
    <t>02072</t>
  </si>
  <si>
    <t>E1/2 LOT 13, LOT 15 BLK 28 TRAILER ESTATES PI#63993.0000/0</t>
  </si>
  <si>
    <t>6399400008</t>
  </si>
  <si>
    <t>MARTIN, EARL ROBERT</t>
  </si>
  <si>
    <t>MARTIN, JANET SUE</t>
  </si>
  <si>
    <t>4539 W-180 S</t>
  </si>
  <si>
    <t>46979</t>
  </si>
  <si>
    <t>E1/2 LOT 14, LOT 16 BLK 28 TRAILER ESTATES PI#63994.0000/8</t>
  </si>
  <si>
    <t>6399500005</t>
  </si>
  <si>
    <t>HALLSWORTH, THOMAS</t>
  </si>
  <si>
    <t>KENNEY, ELIZABETH</t>
  </si>
  <si>
    <t>PO BOX 5728</t>
  </si>
  <si>
    <t>LOT 17 BLK 28 TRAILER ESTATES  PI#63995.0000/5</t>
  </si>
  <si>
    <t>6399600003</t>
  </si>
  <si>
    <t>FRY, JAMES L</t>
  </si>
  <si>
    <t>FRY, JAMES L TRUST</t>
  </si>
  <si>
    <t>6977 TRENTON CT</t>
  </si>
  <si>
    <t>TEMPERANCE</t>
  </si>
  <si>
    <t>48182</t>
  </si>
  <si>
    <t>LOT 18 BLK 28 TRAILER ESTATES  PI#63996.0000/3</t>
  </si>
  <si>
    <t>6399700001</t>
  </si>
  <si>
    <t>SHERMAN, SHIRLEY B</t>
  </si>
  <si>
    <t>820W W LAUREL RIVER DR</t>
  </si>
  <si>
    <t>SHEPHERDSVILLE</t>
  </si>
  <si>
    <t>40165</t>
  </si>
  <si>
    <t>LOT 19 BLK 28 TRAILER ESTATES  PI#63997.0000/1</t>
  </si>
  <si>
    <t>6399800009</t>
  </si>
  <si>
    <t>JANSEN, RICHARD G</t>
  </si>
  <si>
    <t>JANSEN, MARGARET F</t>
  </si>
  <si>
    <t>PO BOX 5439</t>
  </si>
  <si>
    <t>34281-5439</t>
  </si>
  <si>
    <t>LOTS 20,22 BLK 28 TRAILER ESTATES PI#63998.0000/9</t>
  </si>
  <si>
    <t>6399900007</t>
  </si>
  <si>
    <t>HOLST, DONALD V JR</t>
  </si>
  <si>
    <t>PETRELLI-HOLST, DENISE L</t>
  </si>
  <si>
    <t>2515 FIRST ST</t>
  </si>
  <si>
    <t>RACINE</t>
  </si>
  <si>
    <t>53403</t>
  </si>
  <si>
    <t>LOT 21 BLK 28 TRAILER ESTATES  PI#63999.0000/7</t>
  </si>
  <si>
    <t>6400000003</t>
  </si>
  <si>
    <t>ADAMS, ROBERT G</t>
  </si>
  <si>
    <t>PO BOX 5175</t>
  </si>
  <si>
    <t>LOT 23 BLK 28 TRAILER ESTATES  PI#64000.0000/3</t>
  </si>
  <si>
    <t>6400100001</t>
  </si>
  <si>
    <t>BRAUN, JEFFREY</t>
  </si>
  <si>
    <t>BRAUN, SUSAN KAY</t>
  </si>
  <si>
    <t>11126 N LINTON LN</t>
  </si>
  <si>
    <t>47960</t>
  </si>
  <si>
    <t>LOT 24 BLK 28 TRAILER ESTATES  PI#64001.0000/1</t>
  </si>
  <si>
    <t>6400200009</t>
  </si>
  <si>
    <t>LOT 25 BLK 28 TRAILER ESTATES  PI#64002.0000/9</t>
  </si>
  <si>
    <t>6400300007</t>
  </si>
  <si>
    <t>DI BELLO, CORA E</t>
  </si>
  <si>
    <t>SPACEK, LINDA S</t>
  </si>
  <si>
    <t>34235</t>
  </si>
  <si>
    <t>LOTS 26,28 BLK 28 TRAILER ESTATES PI#64003.0000/7</t>
  </si>
  <si>
    <t>6400400005</t>
  </si>
  <si>
    <t>BROWN, RICHARD</t>
  </si>
  <si>
    <t>PO BOX 5771</t>
  </si>
  <si>
    <t>LOT 27 BLK 28 TRAILER ESTATES  PI#64004.0000/5</t>
  </si>
  <si>
    <t>6400600000</t>
  </si>
  <si>
    <t>LAMMERS, SIDNEY GARY III</t>
  </si>
  <si>
    <t>LAMMERS, MARIA THERESE</t>
  </si>
  <si>
    <t>7237 E TRAVERSE HWY</t>
  </si>
  <si>
    <t>LOT 29 BLK 28 TRAILER ESTATES  PI#64006.0000/0</t>
  </si>
  <si>
    <t>6400700008</t>
  </si>
  <si>
    <t>LAZZARO, BARBARA A</t>
  </si>
  <si>
    <t>3424 MONICA PARKWAY</t>
  </si>
  <si>
    <t>LOT 30 BLK 28 TRAILER ESTATES  PI#64007.0000/8</t>
  </si>
  <si>
    <t>6400800006</t>
  </si>
  <si>
    <t>THOMPSON, JAMES E</t>
  </si>
  <si>
    <t>BEEBE, CHARLOTTE C</t>
  </si>
  <si>
    <t>P O BOX 5914</t>
  </si>
  <si>
    <t>1010;10CAP;1110;2200</t>
  </si>
  <si>
    <t>LOT 31, W1/2 OF LOT 33 BLK 28 TRAILER ESTATES PI#64008.0000/6</t>
  </si>
  <si>
    <t>6400900004</t>
  </si>
  <si>
    <t>OPPER, THURMAN J</t>
  </si>
  <si>
    <t>OPPER, GAIL J</t>
  </si>
  <si>
    <t>PO BOX 5765</t>
  </si>
  <si>
    <t>34281-5765</t>
  </si>
  <si>
    <t>LOTS 32,34 BLK 28 TRAILER ESTATES PI#64009.0000/4</t>
  </si>
  <si>
    <t>6401000002</t>
  </si>
  <si>
    <t>LOVELESS, KEITH</t>
  </si>
  <si>
    <t>LOVELESS, JANET</t>
  </si>
  <si>
    <t>4420 BRESSER CT</t>
  </si>
  <si>
    <t>COVINGTON</t>
  </si>
  <si>
    <t>41017</t>
  </si>
  <si>
    <t>E1/2 LOT 33, LOT 35 BLK 28 TRAILER ESTATES PI#64010.0000/2</t>
  </si>
  <si>
    <t>6401010001</t>
  </si>
  <si>
    <t>SARANICH, STEPHEN</t>
  </si>
  <si>
    <t>SARANICH, REBECCA</t>
  </si>
  <si>
    <t>PO BOX 5623</t>
  </si>
  <si>
    <t>34281-5623</t>
  </si>
  <si>
    <t>LOT 36 BLK 28 TRAILER ESTATES  PI#64010.1000/1</t>
  </si>
  <si>
    <t>6401100000</t>
  </si>
  <si>
    <t>CONROY, ROBBIN ESLINGER</t>
  </si>
  <si>
    <t>ESLINGER, RAY</t>
  </si>
  <si>
    <t>1911 MINNESOTA AVE</t>
  </si>
  <si>
    <t>LOT 38 BLK 28 TRAILER ESTATES  PI#64011.0000/0</t>
  </si>
  <si>
    <t>6401200008</t>
  </si>
  <si>
    <t>LOT 37, W1/2 LOT 39 BLK 28 TRAILER ESTATES PI#64012.0000/8</t>
  </si>
  <si>
    <t>6401300006</t>
  </si>
  <si>
    <t>SMITH, MARK P</t>
  </si>
  <si>
    <t>SMITH, LISA M</t>
  </si>
  <si>
    <t>210 STERLING RD</t>
  </si>
  <si>
    <t>HENDERSONVILLE</t>
  </si>
  <si>
    <t>37075</t>
  </si>
  <si>
    <t>E1/2 OF LOT 39, LOT 41 BLK 28 TRAILER ESTATES PI#64013.0000/6</t>
  </si>
  <si>
    <t>6401400004</t>
  </si>
  <si>
    <t>GIGSTEAD, JANET M REVOCABLE LIVING</t>
  </si>
  <si>
    <t>LOT 40, LOT 42 LESS E 3 FT BLK 28 TRAILER ESTATES PI#64014.0000/4</t>
  </si>
  <si>
    <t>6401500001</t>
  </si>
  <si>
    <t>BABIARZ, JUDITH A</t>
  </si>
  <si>
    <t>PO BOX 5394</t>
  </si>
  <si>
    <t>E 3 FT LOT 42, LOT 44 BLK 28 TRAILER ESTATES PI#64015.0000/1</t>
  </si>
  <si>
    <t>6401600009</t>
  </si>
  <si>
    <t>WARD, POLLY J</t>
  </si>
  <si>
    <t>PO BOX 5708</t>
  </si>
  <si>
    <t>34281-5708</t>
  </si>
  <si>
    <t>LOT 43 BLK 28 TRAILER ESTATES  PI#64016.0000/9</t>
  </si>
  <si>
    <t>6401700007</t>
  </si>
  <si>
    <t>RYAN, AMY JO</t>
  </si>
  <si>
    <t>PO BOX 5764</t>
  </si>
  <si>
    <t>34281-5764</t>
  </si>
  <si>
    <t>LOT 45 BLK 28 TRAILER ESTATES  PI#64017.0000/7</t>
  </si>
  <si>
    <t>6401800005</t>
  </si>
  <si>
    <t>BALSER, ARTHUR E III REVOCABLE TRUST</t>
  </si>
  <si>
    <t>LOT 46 BLK 28 TRAILER ESTATES  PI#64018.0000/5</t>
  </si>
  <si>
    <t>6402000001</t>
  </si>
  <si>
    <t>BERRY, RICHARD L</t>
  </si>
  <si>
    <t>LOTS 1,3 BLK 29 TRAILER ESTATES  PI#64020.0000/1</t>
  </si>
  <si>
    <t>6402100009</t>
  </si>
  <si>
    <t>DESCHU, CLAUDIA M</t>
  </si>
  <si>
    <t>PO BOX 5982</t>
  </si>
  <si>
    <t>LOT 2 BLK 29 TRAILER ESTATES  PI#64021.0000/9</t>
  </si>
  <si>
    <t>6402200007</t>
  </si>
  <si>
    <t>CLARK, JAMES KEITH</t>
  </si>
  <si>
    <t>CLARK, ANN MARIE</t>
  </si>
  <si>
    <t>1865 BYE WAY</t>
  </si>
  <si>
    <t>GLADWIN</t>
  </si>
  <si>
    <t>48624</t>
  </si>
  <si>
    <t>LOT 4 BLK 29 TRAILER ESTATES  PI#64022.0000/7</t>
  </si>
  <si>
    <t>6402300005</t>
  </si>
  <si>
    <t>LEONE, JOHN P</t>
  </si>
  <si>
    <t>LEONE, NORMA M</t>
  </si>
  <si>
    <t>PO BOX 6677</t>
  </si>
  <si>
    <t>LOTS 5,7 BLK 29 TRAILER ESTATES  PI#64023.0000/5</t>
  </si>
  <si>
    <t>6402400003</t>
  </si>
  <si>
    <t>KIRKPATRICK, KENNETH</t>
  </si>
  <si>
    <t>LOT 6 BLK 29 TRAILER ESTATES  PI#64024.0000/3</t>
  </si>
  <si>
    <t>6402500000</t>
  </si>
  <si>
    <t>ROSS, CHRISTOPHER</t>
  </si>
  <si>
    <t>ROSS, MARGOT</t>
  </si>
  <si>
    <t>PO BOX 5346</t>
  </si>
  <si>
    <t>LOT 8 BLK 29 TRAILER ESTATES  PI#64025.0000/0</t>
  </si>
  <si>
    <t>6402600008</t>
  </si>
  <si>
    <t>ALTMILLER, MARGARE</t>
  </si>
  <si>
    <t>4215 25TH ST W</t>
  </si>
  <si>
    <t>34205-4427</t>
  </si>
  <si>
    <t>LOT 9 BLK 29 TRAILER ESTATES  PI#64026.0000/8</t>
  </si>
  <si>
    <t>6402700006</t>
  </si>
  <si>
    <t>RITER, NANCY G</t>
  </si>
  <si>
    <t>RITER, NANCY G REV LIV TRUST</t>
  </si>
  <si>
    <t>PO BOX 5747</t>
  </si>
  <si>
    <t>34281-5747</t>
  </si>
  <si>
    <t>LOT 10 BLK 29 TRAILER ESTATES  PI#64027.0000/6</t>
  </si>
  <si>
    <t>6402800004</t>
  </si>
  <si>
    <t>TRINKL, BETTY J</t>
  </si>
  <si>
    <t>P O BOX 5206</t>
  </si>
  <si>
    <t>LOTS 11,13 &amp; 15 BLK 29 ALSO IN SEC 23 35 17 TRAILER ESTATES PI#64028.0000/4</t>
  </si>
  <si>
    <t>6402900002</t>
  </si>
  <si>
    <t>SCOUGALE, IRENE</t>
  </si>
  <si>
    <t>SCOUGALE, JAMES ALLAN JR</t>
  </si>
  <si>
    <t>PO BOX 6691</t>
  </si>
  <si>
    <t>LOT 12, W1/2 LOT 14 BLK 29 TRAILER ESTATES PI#64029.0000/2</t>
  </si>
  <si>
    <t>6403000000</t>
  </si>
  <si>
    <t>WOMACK, JOHN A</t>
  </si>
  <si>
    <t>WOMACK, PAULA C</t>
  </si>
  <si>
    <t>994 CANTRELL RD</t>
  </si>
  <si>
    <t>EDDYVILLE</t>
  </si>
  <si>
    <t>42038-8913</t>
  </si>
  <si>
    <t>E1/2 LOT 14, LOT 16 BLK 29 ALSO IN SEC 23 35 17 TRAILER ESTATES  PI#64030.0000/0</t>
  </si>
  <si>
    <t>6403100008</t>
  </si>
  <si>
    <t>PODY, JAMES J</t>
  </si>
  <si>
    <t>PODY, ANITA L</t>
  </si>
  <si>
    <t>505 WINDHAM TRL</t>
  </si>
  <si>
    <t>37090</t>
  </si>
  <si>
    <t>LOT 17 BLK 29 TRAILER ESTATES  PI#64031.0000/8</t>
  </si>
  <si>
    <t>6403200006</t>
  </si>
  <si>
    <t>EDDY, STEPHEN M</t>
  </si>
  <si>
    <t>EDDY, PATRICIA B</t>
  </si>
  <si>
    <t>PO BOX 5737</t>
  </si>
  <si>
    <t>LOT 18 BLK 29 TRAILER ESTATES  PI#64032.0000/6</t>
  </si>
  <si>
    <t>6403400002</t>
  </si>
  <si>
    <t>HRINIK, FLORENCE H</t>
  </si>
  <si>
    <t>HRINIK TRUST DTD 7/3/2007</t>
  </si>
  <si>
    <t>P O BOX 5538 TRLR ESTS</t>
  </si>
  <si>
    <t>LOT 19 BLK 29 TRAILER ESTATES  PI#64034.0000/2</t>
  </si>
  <si>
    <t>6403500009</t>
  </si>
  <si>
    <t>HARRIS, LINDA M</t>
  </si>
  <si>
    <t>309 EAST 1ST BOX 116</t>
  </si>
  <si>
    <t>48857-2511</t>
  </si>
  <si>
    <t>LOT 20 BLK 29 TRAILER ESTATES  PI#64035.0000/9</t>
  </si>
  <si>
    <t>6403600007</t>
  </si>
  <si>
    <t>NEWMAN, WILLIAM</t>
  </si>
  <si>
    <t>NEWMAN, STACY M</t>
  </si>
  <si>
    <t>5406 HANKINS CT</t>
  </si>
  <si>
    <t>MC FARLAND</t>
  </si>
  <si>
    <t>53558</t>
  </si>
  <si>
    <t>LOT 21, W1/2 OF LOT 23 BLK 29 TRAILER ESTATES PI#64036.0000/7</t>
  </si>
  <si>
    <t>6403700005</t>
  </si>
  <si>
    <t>LOT 22 BLK 29 TRAILER ESTATES  PI#64037.0000/5</t>
  </si>
  <si>
    <t>6403800059</t>
  </si>
  <si>
    <t>MORAY, RICHARD L</t>
  </si>
  <si>
    <t>PO BOX 5508</t>
  </si>
  <si>
    <t>34281-5508</t>
  </si>
  <si>
    <t>E 1/2 OF LOT 23, LOT 25, AND LOT 27 BLK 29 TRAILER ESTATES SECOND ADD PI#64038.0000/3</t>
  </si>
  <si>
    <t>6404000009</t>
  </si>
  <si>
    <t>WILLIS, BARBARA J</t>
  </si>
  <si>
    <t>5164 HYDE COURT E</t>
  </si>
  <si>
    <t>47203-4597</t>
  </si>
  <si>
    <t>LOT 24 BLK 29 TRAILER ESTATES  PI#64040.0000/9</t>
  </si>
  <si>
    <t>6404400001</t>
  </si>
  <si>
    <t>WITHEM, PETER H</t>
  </si>
  <si>
    <t>WITHEM, TELEATHA M</t>
  </si>
  <si>
    <t>751 W THORNRIDGE WAY</t>
  </si>
  <si>
    <t>SPENCER</t>
  </si>
  <si>
    <t>47460-7168</t>
  </si>
  <si>
    <t>LOT 26, W1/2 OF LOT 28 BLK 29 TRAILER ESTATES SECOND ADD PI#64044.0000/1</t>
  </si>
  <si>
    <t>6404600006</t>
  </si>
  <si>
    <t>SMRKE, STEVEN</t>
  </si>
  <si>
    <t>SMRKE, DEBORAH L</t>
  </si>
  <si>
    <t>3 QUINN RD</t>
  </si>
  <si>
    <t>L0E 1N0</t>
  </si>
  <si>
    <t>E1/2 OF LOT 28 &amp; LOT 30 BLK 29 TRAILER ESTATES SECOND ADD PI#64046.0000/6</t>
  </si>
  <si>
    <t>6404700004</t>
  </si>
  <si>
    <t>NEELEY, SHIRLEY K</t>
  </si>
  <si>
    <t>NEELEY, PHYLLIS B</t>
  </si>
  <si>
    <t>2018 CROOKED LAKE ESTATES LN</t>
  </si>
  <si>
    <t>EUSTIS</t>
  </si>
  <si>
    <t>32726-5722</t>
  </si>
  <si>
    <t>LOT 29 BLK 29 TRAILER ESTATES SECOND ADD PI#64047.0000/4</t>
  </si>
  <si>
    <t>6404800002</t>
  </si>
  <si>
    <t>KREILING, JANE</t>
  </si>
  <si>
    <t>PO BOX 107</t>
  </si>
  <si>
    <t>CUTCHOGUE</t>
  </si>
  <si>
    <t>11935</t>
  </si>
  <si>
    <t>LOT 31 BLK 29 TRAILER ESTATES SECOND ADD PI#64048.0000/2</t>
  </si>
  <si>
    <t>6404900000</t>
  </si>
  <si>
    <t>ERNST, KYLE</t>
  </si>
  <si>
    <t>PO BOX 5322</t>
  </si>
  <si>
    <t>34281-5322</t>
  </si>
  <si>
    <t>LOT 32, W1/2 OF LOT 34 BLK 29 TRAILER ESTATES SECOND ADD PI#64049.0000/0</t>
  </si>
  <si>
    <t>6405000008</t>
  </si>
  <si>
    <t>STEVENS, WAYNE GEORGE</t>
  </si>
  <si>
    <t>STEVENS, WAYNE GEORGE TRUST DTD 9/23/21</t>
  </si>
  <si>
    <t>PO BOX 5003</t>
  </si>
  <si>
    <t>LOT 33 &amp; THE W 10 FT OF LOT 35, BLK 29, TRAILER ESTATES SECOND ADD PI#64050.0000/8</t>
  </si>
  <si>
    <t>6405100006</t>
  </si>
  <si>
    <t>VOIGT, STEVEN A</t>
  </si>
  <si>
    <t>2177 13-12 1/2 AVE</t>
  </si>
  <si>
    <t>CAMERON</t>
  </si>
  <si>
    <t>54822</t>
  </si>
  <si>
    <t>E1/2 OF LOT 34, LOT 36 BLK 29 TRAILER ESTATES SECOND ADD PI#64051.0000/6</t>
  </si>
  <si>
    <t>6405200004</t>
  </si>
  <si>
    <t>FISCHER, CLAYTON N</t>
  </si>
  <si>
    <t>CLAYTON N FISCHER REVOCABLE TRUST</t>
  </si>
  <si>
    <t>54192 855 RD</t>
  </si>
  <si>
    <t>PIERCE</t>
  </si>
  <si>
    <t>NE</t>
  </si>
  <si>
    <t>68767</t>
  </si>
  <si>
    <t>LOT 35 LESS W 10 FT, &amp; ALL LOT 37 BLK 29 TRAILER ESTATES SECOND ADD PI#64052.0000/4</t>
  </si>
  <si>
    <t>6405400000</t>
  </si>
  <si>
    <t>LOT 38 BLK 29 TRAILER ESTATES SECOND ADD PI#64054.0000/0</t>
  </si>
  <si>
    <t>6405500007</t>
  </si>
  <si>
    <t>EVERHART, KAREN</t>
  </si>
  <si>
    <t>1830 DOWNS CHAPEL DR</t>
  </si>
  <si>
    <t>DELAWARE</t>
  </si>
  <si>
    <t>43015</t>
  </si>
  <si>
    <t>LOT 39 &amp; W1/2 OF LOT 41 BLK 29 TRAILER ESTATES SECOND ADD PI#64055.0000/7</t>
  </si>
  <si>
    <t>6405600005</t>
  </si>
  <si>
    <t>GAUDREAU, LAURENT R</t>
  </si>
  <si>
    <t>GAUDREAU, RACHEL M</t>
  </si>
  <si>
    <t>37 CASLYN DR</t>
  </si>
  <si>
    <t>ELIOT</t>
  </si>
  <si>
    <t>03903-2219</t>
  </si>
  <si>
    <t>LOT 40, W1/2 OF LOT 42 BLK 29 TRAILER ESTATES SECOND ADD PI#64056.0000/5</t>
  </si>
  <si>
    <t>6405700003</t>
  </si>
  <si>
    <t>BOISVERT, GUY R</t>
  </si>
  <si>
    <t>BOISVERT, PRISCILLA M</t>
  </si>
  <si>
    <t>25 BULOVA DR</t>
  </si>
  <si>
    <t>NASHUA</t>
  </si>
  <si>
    <t>03060</t>
  </si>
  <si>
    <t>E1/2 OF LOT 41, LOT 43 BLK 29 TRAILER ESTATES SECOND ADD PI#64057.0000/3</t>
  </si>
  <si>
    <t>6405800059</t>
  </si>
  <si>
    <t>LAMKE, JIM</t>
  </si>
  <si>
    <t>LAMKE, COLLEEN</t>
  </si>
  <si>
    <t>67769 353RD AVE</t>
  </si>
  <si>
    <t>55748</t>
  </si>
  <si>
    <t>THE E 1/2 OF LOT 42 AND ALL OF LOT 44 AND A PORTION OF LOT 46, BLK 29, SECOND ADDITION TO TRAILER ESTATES, AS PER PLAT THEREOF REC IN PB 9, PG 61, OF THE PRMCF, BEING MORE</t>
  </si>
  <si>
    <t>6405900009</t>
  </si>
  <si>
    <t>STREB, ARTHUR C</t>
  </si>
  <si>
    <t>KLOCEK, KATHLEEN T</t>
  </si>
  <si>
    <t>393 BEACH AVE</t>
  </si>
  <si>
    <t>LOT 45 BLK 29 TRAILER ESTATES SECOND ADD PI#64059.0000/9</t>
  </si>
  <si>
    <t>6406000059</t>
  </si>
  <si>
    <t>BOYD, JAMES R</t>
  </si>
  <si>
    <t>BOYD, SUSAN K</t>
  </si>
  <si>
    <t>80 LETTS AVE</t>
  </si>
  <si>
    <t>LOT 46, BLK 29, SECOND ADDITION TO TRAILER ESTATES, AS PER PLAT THEREOF REC IN PB 9,  PG 61, OF THE PRMCF, LESS A PORTION OF SD LOT 46, BLK 29, BEING MORE PARTICULARLY DESC</t>
  </si>
  <si>
    <t>6406400009</t>
  </si>
  <si>
    <t>DOLHOF, LAWRENCE L</t>
  </si>
  <si>
    <t>DOLHOF, DONNA M</t>
  </si>
  <si>
    <t>PO BOX 308</t>
  </si>
  <si>
    <t>LYONS FALLS</t>
  </si>
  <si>
    <t>13368-0308</t>
  </si>
  <si>
    <t>LOT 1 BLK 30 TRAILER ESTATES  PI#64064.0000/9</t>
  </si>
  <si>
    <t>6406500006</t>
  </si>
  <si>
    <t>BERTOMEU, NANCY J</t>
  </si>
  <si>
    <t>PO BOX 5999</t>
  </si>
  <si>
    <t>LOT 2 BLK 30 TRAILER ESTATES  PI#64065.0000/6</t>
  </si>
  <si>
    <t>6406600004</t>
  </si>
  <si>
    <t>BURNS, ROBERT M</t>
  </si>
  <si>
    <t>WILSON, DENISE N</t>
  </si>
  <si>
    <t>PO BOX 5911</t>
  </si>
  <si>
    <t>LOT 3, W1/2 LOT 5 BLK 30 TRAILER ESTATES PI#64066.0000/4</t>
  </si>
  <si>
    <t>6406700002</t>
  </si>
  <si>
    <t>NELSON, JEROME WM</t>
  </si>
  <si>
    <t>NELSON, MARJORIE R</t>
  </si>
  <si>
    <t>2614 KENT RD</t>
  </si>
  <si>
    <t>43221-3228</t>
  </si>
  <si>
    <t>LOT 4 BLK 30 TRAILER ESTATES  PI#64067.0000/2</t>
  </si>
  <si>
    <t>6406800059</t>
  </si>
  <si>
    <t>RUSHWIN, CATHERINE</t>
  </si>
  <si>
    <t>PO BOX 5315</t>
  </si>
  <si>
    <t>34281-5358</t>
  </si>
  <si>
    <t>1010;1080MC;10CAP;1110;2800</t>
  </si>
  <si>
    <t>E1/2 LOT 5, LOT 7 &amp; LOT 9 BLK 30 TRAILER ESTATES PI#64068.0005/9</t>
  </si>
  <si>
    <t>6406900008</t>
  </si>
  <si>
    <t>LOMBARD, JOHN</t>
  </si>
  <si>
    <t>CHARTIER, MARCIA A</t>
  </si>
  <si>
    <t>25 BAYBERRY RD</t>
  </si>
  <si>
    <t>QUINCY</t>
  </si>
  <si>
    <t>02171</t>
  </si>
  <si>
    <t>LOT 6, W1/2 LOT 8 BLK 30 TRAILER ESTATES PI#64069.0000/8</t>
  </si>
  <si>
    <t>6407000006</t>
  </si>
  <si>
    <t>SCHNEIDER, ROBERT B</t>
  </si>
  <si>
    <t>SCHNEIDER, ELAINE M</t>
  </si>
  <si>
    <t>42560 QUARTZ RD</t>
  </si>
  <si>
    <t>STAPLES</t>
  </si>
  <si>
    <t>56479</t>
  </si>
  <si>
    <t>E1/2 LOT 8, LOT 10 BLK 30 TRAILER ESTATES PI#64070.0000/6</t>
  </si>
  <si>
    <t>6407200002</t>
  </si>
  <si>
    <t>RAJKOWSKI, BARBARA K</t>
  </si>
  <si>
    <t>PO BOX 5054</t>
  </si>
  <si>
    <t>LOT 11 BLK 30 TRAILER ESTATES  PI#64072.0000/2</t>
  </si>
  <si>
    <t>6407300000</t>
  </si>
  <si>
    <t>SCHRODER, HAROLD G</t>
  </si>
  <si>
    <t>SCHRODER, HELEN E</t>
  </si>
  <si>
    <t>216 SAINT IVES N</t>
  </si>
  <si>
    <t>48906-1512</t>
  </si>
  <si>
    <t>LOT 12, W1/2 LOT 14 BLK 30 TRAILER ESTATES PI#64073.0000/0</t>
  </si>
  <si>
    <t>6407400008</t>
  </si>
  <si>
    <t>SWENTKOFSKE, MARLEEN M</t>
  </si>
  <si>
    <t>1205 SW 8TH ST</t>
  </si>
  <si>
    <t>LOT 13 BLK 30 TRAILER ESTATES  PI#64074.0000/8</t>
  </si>
  <si>
    <t>6407500005</t>
  </si>
  <si>
    <t>SLIWINSKI, AMIE</t>
  </si>
  <si>
    <t>110 CHESTNUT ST</t>
  </si>
  <si>
    <t>SPRINGVILLE</t>
  </si>
  <si>
    <t>14141</t>
  </si>
  <si>
    <t>E1/2 OF LOT 14, LOT 16 BLK 30 TRAILER ESTATES PI#64075.0000/5</t>
  </si>
  <si>
    <t>6407600003</t>
  </si>
  <si>
    <t>BERKSHIRE, W ALLEN</t>
  </si>
  <si>
    <t>BERKSHIRE, DIANA</t>
  </si>
  <si>
    <t>13414 LAKEVIEW OAKS LN</t>
  </si>
  <si>
    <t>RIVERVIEW</t>
  </si>
  <si>
    <t>33579</t>
  </si>
  <si>
    <t>LOT 15 BLK 30 TRAILER ESTATES  PI#64076.0000/3</t>
  </si>
  <si>
    <t>6407700001</t>
  </si>
  <si>
    <t>OBLINGER, DANIEL</t>
  </si>
  <si>
    <t>OBLINGER, CAROLYN M</t>
  </si>
  <si>
    <t>5367 PETERSBURG RD</t>
  </si>
  <si>
    <t>PETERSBURG</t>
  </si>
  <si>
    <t>41080-9354</t>
  </si>
  <si>
    <t>LOT 17 BLK 30 TRAILER ESTATES  PI#64077.0000/1</t>
  </si>
  <si>
    <t>6407800009</t>
  </si>
  <si>
    <t>BUSS, JOHN F</t>
  </si>
  <si>
    <t>SLIWOSKI, JANET H</t>
  </si>
  <si>
    <t>2742 LANCE</t>
  </si>
  <si>
    <t>LAKE ORION</t>
  </si>
  <si>
    <t>48360</t>
  </si>
  <si>
    <t>LOT 18 &amp; W1/2 OF LOT 20 BLK 30 TRAILER ESTATES PI#64078.0000/9</t>
  </si>
  <si>
    <t>6407900007</t>
  </si>
  <si>
    <t>ECKHART, WILLIAM G</t>
  </si>
  <si>
    <t>ECKHART, MARY A</t>
  </si>
  <si>
    <t>7211 BUTLER AVE</t>
  </si>
  <si>
    <t>PLAIN CITY</t>
  </si>
  <si>
    <t>43064-9069</t>
  </si>
  <si>
    <t>LOT 19, W1/2 OF LOT 21 BLK 30 TRAILER ESTATES PI#64079.0000/7</t>
  </si>
  <si>
    <t>6408000005</t>
  </si>
  <si>
    <t>YODER, WAYNE</t>
  </si>
  <si>
    <t>YODER, BELINDA</t>
  </si>
  <si>
    <t>8193 S US HWY 68</t>
  </si>
  <si>
    <t>WEST LIBERTY</t>
  </si>
  <si>
    <t>43357</t>
  </si>
  <si>
    <t>E1/2 LOT 20, LOT 22 BLK 30 TRAILER ESTATES PI#64080.0000/5</t>
  </si>
  <si>
    <t>6408100003</t>
  </si>
  <si>
    <t>WIEGERT, WALTER H</t>
  </si>
  <si>
    <t>WIEGERT, REGINA P</t>
  </si>
  <si>
    <t>PO BOX 5378</t>
  </si>
  <si>
    <t>E1/2 OF LOT 21 &amp; LOT 23 BLK 30 TRAILER ESTATES PI#64081.0000/3</t>
  </si>
  <si>
    <t>6408200001</t>
  </si>
  <si>
    <t>KILDAY, PATRICIA F</t>
  </si>
  <si>
    <t>9 MEREDITH DR N</t>
  </si>
  <si>
    <t>EAST FALMOUTH</t>
  </si>
  <si>
    <t>02536-5183</t>
  </si>
  <si>
    <t>LOT 24, W1/2 LOT 26 BLK 30 TRAILER ESTATES PI#64082.0000/1</t>
  </si>
  <si>
    <t>6408300009</t>
  </si>
  <si>
    <t>GILMORE, RITA J</t>
  </si>
  <si>
    <t>PO BOX 5228</t>
  </si>
  <si>
    <t>LOT 25 BLK 30 TRAILER ESTATES  PI#64083.0000/9</t>
  </si>
  <si>
    <t>6408500004</t>
  </si>
  <si>
    <t>SAHR, ROBERT F</t>
  </si>
  <si>
    <t>SAHR, DARLENE J</t>
  </si>
  <si>
    <t>8445 E WASHINGTON RD</t>
  </si>
  <si>
    <t>48601</t>
  </si>
  <si>
    <t>E1/2 OF LOT 26, LOT 28 BLK 30 TRAILER ESTATES PI#64085.0000/4</t>
  </si>
  <si>
    <t>6408600002</t>
  </si>
  <si>
    <t>MORAY, ROBERT</t>
  </si>
  <si>
    <t>P O BOX 6073</t>
  </si>
  <si>
    <t>LOT 27, W1/2 LOT 29 BLK 30 TRAILER ESTATES PI#64086.0000/2</t>
  </si>
  <si>
    <t>6408700000</t>
  </si>
  <si>
    <t>E1/2 LOT 29, LOT 31 BLK 30 TRAILER ESTATES PI#64087.0000/0</t>
  </si>
  <si>
    <t>6408800008</t>
  </si>
  <si>
    <t>GENDRON, DAVID</t>
  </si>
  <si>
    <t>GENDRON, ELAINE C</t>
  </si>
  <si>
    <t>PO BOX 274</t>
  </si>
  <si>
    <t>05843-0274</t>
  </si>
  <si>
    <t>LOT 30 BLK 30 TRAILER ESTATES  PI#64088.0000/8</t>
  </si>
  <si>
    <t>6408900006</t>
  </si>
  <si>
    <t>DURKEE, BRUCE</t>
  </si>
  <si>
    <t>DURKEE, PATRICIA</t>
  </si>
  <si>
    <t>110 HILLS BEACH RD</t>
  </si>
  <si>
    <t>BIDDEFORD</t>
  </si>
  <si>
    <t>04005</t>
  </si>
  <si>
    <t>LOT 32 BLK 30 TRAILER ESTATES  PI#64089.0000/6</t>
  </si>
  <si>
    <t>6409000004</t>
  </si>
  <si>
    <t>BURKE, JUDITH D</t>
  </si>
  <si>
    <t>BURKE, JUDITH D LIVING TRUST</t>
  </si>
  <si>
    <t>PO BOX 5429</t>
  </si>
  <si>
    <t>LOT 33, W1/2 LOT 35 BLK 30 TRAILER ESTATES PI#64090.0000/4</t>
  </si>
  <si>
    <t>6409100002</t>
  </si>
  <si>
    <t>FARRELL, THOMAS C</t>
  </si>
  <si>
    <t>FARRELL, JOSEPH P</t>
  </si>
  <si>
    <t>PO BOX 6018</t>
  </si>
  <si>
    <t>34281-6018</t>
  </si>
  <si>
    <t>LOT 34 BLK 30 TRAILER ESTATES  PI#64091.0000/2</t>
  </si>
  <si>
    <t>6409200000</t>
  </si>
  <si>
    <t>REYNOLDS JAMES KEVIN</t>
  </si>
  <si>
    <t>6963 SUMMIT LAKE DR UNIT 10</t>
  </si>
  <si>
    <t>E1/2 LOT 35, LOT 37 BLK 30 TRAILER ESTATES PI#64092.0000/0</t>
  </si>
  <si>
    <t>6409300008</t>
  </si>
  <si>
    <t>GUINGRICH, HARRY J</t>
  </si>
  <si>
    <t>8115 BECKETTS RIDGE LN</t>
  </si>
  <si>
    <t>46825</t>
  </si>
  <si>
    <t>LOT 36 BLK 30 TRAILER ESTATES  PI#64093.0000/8</t>
  </si>
  <si>
    <t>6409500003</t>
  </si>
  <si>
    <t>PERKINS, RICHARD A</t>
  </si>
  <si>
    <t>PERKINS, SHARON N</t>
  </si>
  <si>
    <t>22 LAFAYETTE ST</t>
  </si>
  <si>
    <t>RANDOLPH</t>
  </si>
  <si>
    <t>02368</t>
  </si>
  <si>
    <t>LOT 39 BLK 30 TRAILER ESTATES ORB 884 PGS 657,658 PI#64095.0000/3</t>
  </si>
  <si>
    <t>6409600050</t>
  </si>
  <si>
    <t>CALDER, BENJI</t>
  </si>
  <si>
    <t>CALDER, KIMBERLY RANAE</t>
  </si>
  <si>
    <t>35300 500TH AVE</t>
  </si>
  <si>
    <t>SALOL</t>
  </si>
  <si>
    <t>56756</t>
  </si>
  <si>
    <t>LOTS 38, 40, AND THE W1/2 OF LOT 42, BLK 30, TRAILER ESTATES PI#64096.0005/0</t>
  </si>
  <si>
    <t>6409700009</t>
  </si>
  <si>
    <t>THOMPSON, WILLIAM R</t>
  </si>
  <si>
    <t>5512 10TH AVENUE DR W</t>
  </si>
  <si>
    <t>LOT 41 BLK 30 TRAILER ESTATES  PI#64097.0000/9</t>
  </si>
  <si>
    <t>6409800007</t>
  </si>
  <si>
    <t>MITSCH, C LOUIS</t>
  </si>
  <si>
    <t>MITSCH, DEBRA C</t>
  </si>
  <si>
    <t>238 COLONY DR</t>
  </si>
  <si>
    <t>EDGEWOOD</t>
  </si>
  <si>
    <t>E1/2 LOT 42, LOT 44 BLK 30 TRAILER ESTATES PI#64098.0000/7</t>
  </si>
  <si>
    <t>6409900005</t>
  </si>
  <si>
    <t>CERMAK, JOHN</t>
  </si>
  <si>
    <t>PO BOX 5008</t>
  </si>
  <si>
    <t>34281-5008</t>
  </si>
  <si>
    <t>LOT 43 BLK 30 TRAILER ESTATES  PI#64099.0000/5</t>
  </si>
  <si>
    <t>6410000001</t>
  </si>
  <si>
    <t>THORSEN, KIMBERLY LYNN</t>
  </si>
  <si>
    <t>31610 EVERGREEN RD</t>
  </si>
  <si>
    <t>48025-3812</t>
  </si>
  <si>
    <t>LOT 45 BLK 30 TRAILER ESTATES  PI#64100.0000/1</t>
  </si>
  <si>
    <t>6410100009</t>
  </si>
  <si>
    <t>NIRO, MARIE M</t>
  </si>
  <si>
    <t>PO BOX 5853</t>
  </si>
  <si>
    <t>LOT 46 BLK 30 TRAILER ESTATES  PI#64101.0000/9</t>
  </si>
  <si>
    <t>6410300005</t>
  </si>
  <si>
    <t>LOT 1 BLK 31 TRAILER ESTATES  PI#64103.0000/5</t>
  </si>
  <si>
    <t>6410400151</t>
  </si>
  <si>
    <t>STIDHAM, CAROL JEAN</t>
  </si>
  <si>
    <t>304 E MAIN ST</t>
  </si>
  <si>
    <t>MORENCI</t>
  </si>
  <si>
    <t>49256-1324</t>
  </si>
  <si>
    <t>LOTS 2 &amp; 4 BLK 31 TRAILER ESTATES PI#64104.0015/1</t>
  </si>
  <si>
    <t>6410500000</t>
  </si>
  <si>
    <t>HURST, ITSUKO</t>
  </si>
  <si>
    <t>2909 HUDSON AURORA RD</t>
  </si>
  <si>
    <t>44236</t>
  </si>
  <si>
    <t>LOT 3 BLK 31 TRAILER ESTATES  PI#64105.0000/0</t>
  </si>
  <si>
    <t>6410600008</t>
  </si>
  <si>
    <t>STEVENS, EDWARD R</t>
  </si>
  <si>
    <t>STEVENS, SANDRA L</t>
  </si>
  <si>
    <t>PO BOX 5284</t>
  </si>
  <si>
    <t>34281-5284</t>
  </si>
  <si>
    <t>LOT 5 BLK 31 TRAILER ESTATES  PI#64106.0000/8</t>
  </si>
  <si>
    <t>6410700006</t>
  </si>
  <si>
    <t>DAVIS, WILLIAM W</t>
  </si>
  <si>
    <t>201 STANFORD DR</t>
  </si>
  <si>
    <t>CHESTER SPRINGS</t>
  </si>
  <si>
    <t>19425</t>
  </si>
  <si>
    <t>LOT 6 BLK 31 TRAILER ESTATES  PI#64107.0000/6</t>
  </si>
  <si>
    <t>6410800004</t>
  </si>
  <si>
    <t>MCDOWELL, SHIRLEY A</t>
  </si>
  <si>
    <t>P O BOX 5475</t>
  </si>
  <si>
    <t>34281-5475</t>
  </si>
  <si>
    <t>LOT 7 BLK 31 TRAILER ESTATES  PI#64108.0000/4</t>
  </si>
  <si>
    <t>6410900002</t>
  </si>
  <si>
    <t>OWENS, MARY N</t>
  </si>
  <si>
    <t>PO BOX 5922</t>
  </si>
  <si>
    <t>LOT 8 BLK 31 TRAILER ESTATES  PI#64109.0000/2</t>
  </si>
  <si>
    <t>6411000000</t>
  </si>
  <si>
    <t>GRAY, PATRICIA J</t>
  </si>
  <si>
    <t>GRAY, MAX LYNN JR</t>
  </si>
  <si>
    <t>PO BOX 3</t>
  </si>
  <si>
    <t>EAST MONTPELIER</t>
  </si>
  <si>
    <t>05651</t>
  </si>
  <si>
    <t>LOT 9 BLK 31 TRAILER ESTATES  PI#64110.0000/0</t>
  </si>
  <si>
    <t>6411100008</t>
  </si>
  <si>
    <t>WEAVER,  JAMES T</t>
  </si>
  <si>
    <t>WEAVER, KAREN L</t>
  </si>
  <si>
    <t>P O BOX 143</t>
  </si>
  <si>
    <t>BANCROFT</t>
  </si>
  <si>
    <t>48414</t>
  </si>
  <si>
    <t>LOT 10 BLK 31 TRAILER ESTATES  PI#64111.0000/8</t>
  </si>
  <si>
    <t>6411200006</t>
  </si>
  <si>
    <t>MACMASTER, SHIRLEY</t>
  </si>
  <si>
    <t>20 BROOK RD</t>
  </si>
  <si>
    <t>FALMOUTH</t>
  </si>
  <si>
    <t>04105</t>
  </si>
  <si>
    <t>LOT 11 BLK 31 TRAILER ESTATES  PI#64112.0000/6</t>
  </si>
  <si>
    <t>6411300004</t>
  </si>
  <si>
    <t>SANTO, LINDA</t>
  </si>
  <si>
    <t>PO BOX 6607</t>
  </si>
  <si>
    <t>LOT 12 BLK 31 TRAILER ESTATES  PI#64113.0000/4</t>
  </si>
  <si>
    <t>6411400002</t>
  </si>
  <si>
    <t>MORAWA, DENNIS J</t>
  </si>
  <si>
    <t>MORAWA, MARIANNE DENEWETH</t>
  </si>
  <si>
    <t>PO BOX 6743</t>
  </si>
  <si>
    <t>34281-6743</t>
  </si>
  <si>
    <t>LOT 13 BLK 31 ALSO IN SEC 23 35 17 TRAILER ESTATES PI#64114.0000/2</t>
  </si>
  <si>
    <t>6411500009</t>
  </si>
  <si>
    <t>FAGGIONI, CATHLEEN</t>
  </si>
  <si>
    <t>LOT 14 BLK 31 ALSO IN SEC 23 35 17 TRAILER ESTATES PI#64115.0000/9</t>
  </si>
  <si>
    <t>6411600007</t>
  </si>
  <si>
    <t>SCHOPFER, RICHARD L</t>
  </si>
  <si>
    <t>SCHOPFER, NANCY E</t>
  </si>
  <si>
    <t>3556 S BARLOW RD</t>
  </si>
  <si>
    <t>MIKADO</t>
  </si>
  <si>
    <t>48745</t>
  </si>
  <si>
    <t>LOT 15 BLK 31 ALSO IN SEC 23 35 17 TRAILER ESTATES PI#64116.0000/7</t>
  </si>
  <si>
    <t>6411800003</t>
  </si>
  <si>
    <t>MCMULLAN, RONALD E</t>
  </si>
  <si>
    <t>MCMULLAN, DEBORAH J</t>
  </si>
  <si>
    <t>1203 FOREST AVE</t>
  </si>
  <si>
    <t>GROTTOES</t>
  </si>
  <si>
    <t>24441</t>
  </si>
  <si>
    <t>LOT 16 BLK 31 ALSO IN SEC 23 35 17 TRAILER ESTATES PI#64118.0000/3</t>
  </si>
  <si>
    <t>6411900001</t>
  </si>
  <si>
    <t>CHESEBRO, JACK V JR</t>
  </si>
  <si>
    <t>939 W THOMAS ST</t>
  </si>
  <si>
    <t>ROME</t>
  </si>
  <si>
    <t>13440-2539</t>
  </si>
  <si>
    <t>LOT 17 BLK 31 TRAILER ESTATES  PI#64119.0000/1</t>
  </si>
  <si>
    <t>6412000009</t>
  </si>
  <si>
    <t>MOSIER, REBEKAH E</t>
  </si>
  <si>
    <t>BABAUTA, CHASITY</t>
  </si>
  <si>
    <t>LOT 18 BLK 31 TRAILER ESTATES  PI#64120.0000/9</t>
  </si>
  <si>
    <t>6412100007</t>
  </si>
  <si>
    <t>WELLS, WILLIAM</t>
  </si>
  <si>
    <t>WELLS, SHEILA</t>
  </si>
  <si>
    <t>1713 OHIO AVE</t>
  </si>
  <si>
    <t>LOT 19 BLK 31 TRAILER ESTATES  PI#64121.0000/7</t>
  </si>
  <si>
    <t>6412200005</t>
  </si>
  <si>
    <t>MALLEAU, DAN</t>
  </si>
  <si>
    <t>MALLEAU, CHERYL</t>
  </si>
  <si>
    <t>41 MORIN ST</t>
  </si>
  <si>
    <t>P0M 1L0</t>
  </si>
  <si>
    <t>LOT 20 BLK 31 TRAILER ESTATES  PI#64122.0000/5</t>
  </si>
  <si>
    <t>6412300003</t>
  </si>
  <si>
    <t>BRUCE, BURL D</t>
  </si>
  <si>
    <t>BRUCE, KATHY LYNN</t>
  </si>
  <si>
    <t>8373 CHINABERRY PL</t>
  </si>
  <si>
    <t>HUBER HEIGHTS</t>
  </si>
  <si>
    <t>45424</t>
  </si>
  <si>
    <t>LOT 21 BLK 31 TRAILER ESTATES  PI#64123.0000/3</t>
  </si>
  <si>
    <t>6412400001</t>
  </si>
  <si>
    <t>FELCYN, THEODORE F</t>
  </si>
  <si>
    <t>FELCYN, ANNA M</t>
  </si>
  <si>
    <t>39206 C R 374</t>
  </si>
  <si>
    <t>PAW PAW</t>
  </si>
  <si>
    <t>49079-9338</t>
  </si>
  <si>
    <t>LOT 22 BLK 31 TRAILER ESTATES  PI#64124.0000/1</t>
  </si>
  <si>
    <t>6412500008</t>
  </si>
  <si>
    <t>METZ, RICHARD A</t>
  </si>
  <si>
    <t>METZ, BARBARA K</t>
  </si>
  <si>
    <t>PO BOX 252</t>
  </si>
  <si>
    <t>47280-0252</t>
  </si>
  <si>
    <t>LOT 23 BLK 31 TRAILER ESTATES  PI#64125.0000/8</t>
  </si>
  <si>
    <t>6412600006</t>
  </si>
  <si>
    <t>HOCH, JULIE ANN</t>
  </si>
  <si>
    <t>HOCH, LOIS A</t>
  </si>
  <si>
    <t>PO BOX 6325</t>
  </si>
  <si>
    <t>LOT 24, BLK 31 OF TRAILER ESTATES SUB, AS PER PLAT THEREOF REC IN PB 8 PG 138 -141 INCLUSIVE OF THE PRMCF, AND BEGIN AT THE SW COR OF LOT 26, BLK 31, SECOND ADD TO TRAILER ESTATES</t>
  </si>
  <si>
    <t>6413100006</t>
  </si>
  <si>
    <t>HACK, GORDON</t>
  </si>
  <si>
    <t>PO BOX 6454 TRLR ESTS</t>
  </si>
  <si>
    <t>LOT 25 AND W1/2 OF LOT 27 BLK 31 TRAILER ESTATES SECOND ADD PI#64131.0000/6</t>
  </si>
  <si>
    <t>6413200004</t>
  </si>
  <si>
    <t>COPPENS, CHERYL L</t>
  </si>
  <si>
    <t>3963 TITTABAWASSEE RD</t>
  </si>
  <si>
    <t>HEMLOCK</t>
  </si>
  <si>
    <t>48626-4944</t>
  </si>
  <si>
    <t>E1/2 LOT 26, LOT 28 BLK 31 TRAILER ESTATES SECOND ADD PI#64132.0000/4</t>
  </si>
  <si>
    <t>6413300002</t>
  </si>
  <si>
    <t>MONTGOMERY, RALPH H</t>
  </si>
  <si>
    <t>MONTGOMERY, SHIRLEY A</t>
  </si>
  <si>
    <t>PO BOX 5099</t>
  </si>
  <si>
    <t>34281-5099</t>
  </si>
  <si>
    <t>E1/2 OF LOT 27, LOT 29 BLK 31 TRAILER ESTATES SECOND ADD PI#64133.0000/2</t>
  </si>
  <si>
    <t>6413400000</t>
  </si>
  <si>
    <t>SCHMARR, HERMAN R JR</t>
  </si>
  <si>
    <t>SCHMARR, ALVAMARIE M</t>
  </si>
  <si>
    <t>103 MAIN ST</t>
  </si>
  <si>
    <t>ROCKFALL</t>
  </si>
  <si>
    <t>06481-2003</t>
  </si>
  <si>
    <t>LOT 30 BLK 31 TRAILER ESTATES SECOND ADD PI#64134.0000/0</t>
  </si>
  <si>
    <t>6413400059</t>
  </si>
  <si>
    <t>MARSHALL, KARL L</t>
  </si>
  <si>
    <t>MARSHALL, KARL L REVOC TRUST</t>
  </si>
  <si>
    <t>LOT 32 BLK 31 TRAILER ESTATES SECOND ADD PI#64134.0005/9</t>
  </si>
  <si>
    <t>6413600005</t>
  </si>
  <si>
    <t>SANBORN, JOHN FRANCIS</t>
  </si>
  <si>
    <t>JOHNSTON, JANET KAY</t>
  </si>
  <si>
    <t>13200 HOPKINS FOREST DR</t>
  </si>
  <si>
    <t>BEAR LAKE</t>
  </si>
  <si>
    <t>49614</t>
  </si>
  <si>
    <t>LOT 31, W 5 FT OF LOT 33 BLK 31 TRAILER ESTATES SECOND ADD PI#64136.0000/5</t>
  </si>
  <si>
    <t>6413700003</t>
  </si>
  <si>
    <t>JOHNSON, ANN H REVOC TRUST DTD 8-26-92</t>
  </si>
  <si>
    <t>PO BOX 5046</t>
  </si>
  <si>
    <t>34281-5046</t>
  </si>
  <si>
    <t>LOT 33 LESS THE W 5 FT THEREOF &amp; THE W1/2 LOT 35, BLK 31 TRAILER ESTATES SUB SECOND ADD (OR 1399 PG 1461) PI#64137.0000/3</t>
  </si>
  <si>
    <t>6413800001</t>
  </si>
  <si>
    <t>SAUNDERS, STEPHEN D</t>
  </si>
  <si>
    <t>SAUNDERS, S DARLENE</t>
  </si>
  <si>
    <t>2445 STATE ROUTE 850</t>
  </si>
  <si>
    <t>BIDWELL</t>
  </si>
  <si>
    <t>45614</t>
  </si>
  <si>
    <t>LOT 34 BLK 31 TRAILER ESTATES SECOND ADD PI#64138.0000/1</t>
  </si>
  <si>
    <t>6413900009</t>
  </si>
  <si>
    <t>ANGERAME, JAMES M</t>
  </si>
  <si>
    <t>ANGERAME, SHIRLEE S</t>
  </si>
  <si>
    <t>535 AUDUBON TRL</t>
  </si>
  <si>
    <t>14622-1795</t>
  </si>
  <si>
    <t>E1/2 OF LOT 35 &amp; ALL OF LOT 37, BLK 31, TRAILER ESTATES SECOND ADD PI#64139.0000/9</t>
  </si>
  <si>
    <t>6414000007</t>
  </si>
  <si>
    <t>BARONETTE, ANDRE</t>
  </si>
  <si>
    <t>BARONETTE, LISE</t>
  </si>
  <si>
    <t>PO BOX 6706</t>
  </si>
  <si>
    <t>34281-6706</t>
  </si>
  <si>
    <t>LOT 36 BLK 31 TRAILER ESTATES SECOND ADD PI#64140.0000/7</t>
  </si>
  <si>
    <t>6414100005</t>
  </si>
  <si>
    <t>WETZEL, BARBARA NAN</t>
  </si>
  <si>
    <t>6619 BOBBY JONES CT</t>
  </si>
  <si>
    <t>34221-6635</t>
  </si>
  <si>
    <t>LOT 38 BLK 31 TRAILER ESTATES SECOND ADD PI#64141.0000/5</t>
  </si>
  <si>
    <t>6414200003</t>
  </si>
  <si>
    <t>HINCKLEY, THEODORE</t>
  </si>
  <si>
    <t>HINCKLEY, NOREEN A</t>
  </si>
  <si>
    <t>1388 MACNIEL RD</t>
  </si>
  <si>
    <t>STERLING</t>
  </si>
  <si>
    <t>13156</t>
  </si>
  <si>
    <t>LOT 39 BLK 31 TRAILER ESTATES SECOND ADD PI#64142.0000/3</t>
  </si>
  <si>
    <t>6414300001</t>
  </si>
  <si>
    <t>PUTNAM, KEVIN</t>
  </si>
  <si>
    <t>PUTNAM, BRENDA</t>
  </si>
  <si>
    <t>5842 IMLAY CITY RD</t>
  </si>
  <si>
    <t>IMLAY CITY</t>
  </si>
  <si>
    <t>48444</t>
  </si>
  <si>
    <t>LOT 40 BLK 31 TRAILER ESTATES SECOND ADD PI#64143.0000/1</t>
  </si>
  <si>
    <t>6414400009</t>
  </si>
  <si>
    <t>LOT 41 BLK 31 TRAILER ESTATES SECOND ADD PI#64144.0000/9</t>
  </si>
  <si>
    <t>6414500006</t>
  </si>
  <si>
    <t>LOT 42 BLK 31 TRAILER ESTATES SECOND ADD PI#64145.0000/6</t>
  </si>
  <si>
    <t>6414600004</t>
  </si>
  <si>
    <t>HUBBELL, DOUGLAS O JR</t>
  </si>
  <si>
    <t>HUBBELL, SHERYL A</t>
  </si>
  <si>
    <t>1181 RAINBOW DR</t>
  </si>
  <si>
    <t>WEST BRANCH</t>
  </si>
  <si>
    <t>48661</t>
  </si>
  <si>
    <t>LOT 43 BLK 31 TRAILER ESTATES SECOND ADD PI#64146.0000/4</t>
  </si>
  <si>
    <t>6414700002</t>
  </si>
  <si>
    <t>VAILLANCOURT, PAUL</t>
  </si>
  <si>
    <t>VAILLANCOURT, CLAIRE</t>
  </si>
  <si>
    <t>1285 NESBITT DR</t>
  </si>
  <si>
    <t>P3E 4E9</t>
  </si>
  <si>
    <t>LOT 44 BLK 31 TRAILER ESTATES SECOND ADD PI#64147.0000/2</t>
  </si>
  <si>
    <t>6414800000</t>
  </si>
  <si>
    <t>GILLSON, DALE</t>
  </si>
  <si>
    <t>GILLSON, CARLA</t>
  </si>
  <si>
    <t>PO BOX 5208</t>
  </si>
  <si>
    <t>LOT 45 BLK 31 TRAILER ESTATES SECOND ADD PI#64148.0000/0</t>
  </si>
  <si>
    <t>6414900008</t>
  </si>
  <si>
    <t>TORNGA, SONDRA LIV TR UAD 7/20/13</t>
  </si>
  <si>
    <t>LOT 46 BLK 31 TRAILER ESTATES SECOND ADD PI#64149.0000/8</t>
  </si>
  <si>
    <t>6415300000</t>
  </si>
  <si>
    <t>WILBORN, JUDITH T</t>
  </si>
  <si>
    <t>343 KILLARNEY BEACH RD</t>
  </si>
  <si>
    <t>48706-1108</t>
  </si>
  <si>
    <t>LOT 1, BLK 32, TRAILER ESTATES PI#64153.0000/0</t>
  </si>
  <si>
    <t>6415400008</t>
  </si>
  <si>
    <t>JACQUET, SUSAN G</t>
  </si>
  <si>
    <t>JACQUET, H WAYNE</t>
  </si>
  <si>
    <t>4519 GROVELAND ST</t>
  </si>
  <si>
    <t>LOT 2 BLK 32 TRAILER ESTATES  PI#64154.0000/8</t>
  </si>
  <si>
    <t>6415500005</t>
  </si>
  <si>
    <t>GLASSNER, BARRY</t>
  </si>
  <si>
    <t>907 CHARLES ST</t>
  </si>
  <si>
    <t>39208</t>
  </si>
  <si>
    <t>LOT 3 BLK 32 TRAILER ESTATES  PI#64155.0000/5</t>
  </si>
  <si>
    <t>6415600003</t>
  </si>
  <si>
    <t>LYDON, MICHAEL M</t>
  </si>
  <si>
    <t>LYDON, MARY H</t>
  </si>
  <si>
    <t>1412 SUNRISE LN SW</t>
  </si>
  <si>
    <t>LOT 4 BLK 32 TRAILER ESTATES  PI#64156.0000/3</t>
  </si>
  <si>
    <t>6415700001</t>
  </si>
  <si>
    <t>THERRIEN, NORMAN G</t>
  </si>
  <si>
    <t>THERRIEN, SUSAN J</t>
  </si>
  <si>
    <t>647 CANAL RD</t>
  </si>
  <si>
    <t>SANBORNVILLE</t>
  </si>
  <si>
    <t>03872</t>
  </si>
  <si>
    <t>LOT 5, W1/2 LOT 7 BLK 32 TRAILER ESTATES PI#64157.0000/1</t>
  </si>
  <si>
    <t>6415800009</t>
  </si>
  <si>
    <t>CARUSO, SHARON</t>
  </si>
  <si>
    <t>FRAZIER, ROBERT S</t>
  </si>
  <si>
    <t>3053 DUTCH HOLLOW RD</t>
  </si>
  <si>
    <t>BEMUS POINT</t>
  </si>
  <si>
    <t>14712-9711</t>
  </si>
  <si>
    <t>LOT 6 BLK 32 TRAILER ESTATES  PI#64158.0000/9</t>
  </si>
  <si>
    <t>6415900007</t>
  </si>
  <si>
    <t>PARADISE, RODNEY R JR</t>
  </si>
  <si>
    <t>PARADISE, NANCY L</t>
  </si>
  <si>
    <t>P O BOX 5311</t>
  </si>
  <si>
    <t>E1/2 OF LOT 7, LOT 9 BLK 32 TRAILER ESTATES PI#64159.0000/7</t>
  </si>
  <si>
    <t>6416000005</t>
  </si>
  <si>
    <t>LOT 8 BLK 32 TRAILER ESTATES  PI#64160.0000/5</t>
  </si>
  <si>
    <t>6416100003</t>
  </si>
  <si>
    <t>CARUSO, JEFFREY M</t>
  </si>
  <si>
    <t>CARUSO, MICHAEL J</t>
  </si>
  <si>
    <t>14712</t>
  </si>
  <si>
    <t>LOT 10 BLK 32 TRAILER ESTATES  PI#64161.0000/3</t>
  </si>
  <si>
    <t>6416200001</t>
  </si>
  <si>
    <t>KRESIN, MARGARET D</t>
  </si>
  <si>
    <t>P O BOX 5596 TRLR ESTS</t>
  </si>
  <si>
    <t>LOT 11, W1/2 LOT 13 BLK 32 TRAILER ESTATES PI#64162.0000/1</t>
  </si>
  <si>
    <t>6416300009</t>
  </si>
  <si>
    <t>COSTANZO, WILLIAM</t>
  </si>
  <si>
    <t>9211 BIMINI DR</t>
  </si>
  <si>
    <t>LOT 12, W1/2 LOT 14 BLK 32 TRAILER ESTATES PI#64163.0000/9</t>
  </si>
  <si>
    <t>6416400007</t>
  </si>
  <si>
    <t>HEATON, EDWIN A</t>
  </si>
  <si>
    <t>HEATON, JANET C</t>
  </si>
  <si>
    <t>1001 N HILLSDALE DR</t>
  </si>
  <si>
    <t>46901-3616</t>
  </si>
  <si>
    <t>E1/2 OF LOT 13, LOT 15 BLK 32 TRAILER ESTATES PI#64164.0000/7</t>
  </si>
  <si>
    <t>6416500004</t>
  </si>
  <si>
    <t>TRAHAN, RODNEY A</t>
  </si>
  <si>
    <t>TRAHAN, DONNA M</t>
  </si>
  <si>
    <t>221 SHANA LN</t>
  </si>
  <si>
    <t>03561-3024</t>
  </si>
  <si>
    <t>E1/2 LOT 14, LOT 16 BLK 32 TRAILER ESTATES PI#64165.0000/4</t>
  </si>
  <si>
    <t>6416600002</t>
  </si>
  <si>
    <t>CANTERBURY, ARCHIE D</t>
  </si>
  <si>
    <t>9223 SHARP RD</t>
  </si>
  <si>
    <t>SWARTZ CREEK</t>
  </si>
  <si>
    <t>48473</t>
  </si>
  <si>
    <t>LOT 17 BLK 32 TRAILER ESTATES  PI#64166.0000/2</t>
  </si>
  <si>
    <t>6416700000</t>
  </si>
  <si>
    <t>KIMLINGEN, MICHAEL P</t>
  </si>
  <si>
    <t>KIMLINGEN, ROSE M</t>
  </si>
  <si>
    <t>15 HANOVER RD</t>
  </si>
  <si>
    <t>CANTERBURY</t>
  </si>
  <si>
    <t>06331</t>
  </si>
  <si>
    <t>LOT 18 BLK 32 TRAILER ESTATES  PI#64167.0000/0</t>
  </si>
  <si>
    <t>6416800008</t>
  </si>
  <si>
    <t>WALTERS, JAMES L</t>
  </si>
  <si>
    <t>WALTERS, ANNELIESE</t>
  </si>
  <si>
    <t>11604 HORIZON CT</t>
  </si>
  <si>
    <t>FISHERS</t>
  </si>
  <si>
    <t>46037</t>
  </si>
  <si>
    <t>LOT 19 BLK 32 TRAILER ESTATES  PI#64168.0000/8</t>
  </si>
  <si>
    <t>6416900006</t>
  </si>
  <si>
    <t>THOMPSON, SUSAN D</t>
  </si>
  <si>
    <t>PO BOX 5592</t>
  </si>
  <si>
    <t>34281-5592</t>
  </si>
  <si>
    <t>LOT 20, W1/2 LOT 22 BLK 32 TRAILER ESTATES PI#64169.0000/6</t>
  </si>
  <si>
    <t>6417000004</t>
  </si>
  <si>
    <t>KNIGHT, GERALDINE</t>
  </si>
  <si>
    <t>HEINEMAN, DANNY</t>
  </si>
  <si>
    <t>2012 ILLINOIS AVE</t>
  </si>
  <si>
    <t>LOT 21 BLK 32 TRAILER ESTATES  PI#64170.0000/4</t>
  </si>
  <si>
    <t>6417200000</t>
  </si>
  <si>
    <t>DECECCO, ANTHONY</t>
  </si>
  <si>
    <t>220 RISING HILL LN</t>
  </si>
  <si>
    <t>E1/2 LOT 22, LOT 24 BLK 32 TRAILER ESTATES PI#64172.0000/0</t>
  </si>
  <si>
    <t>6417300008</t>
  </si>
  <si>
    <t>HUSTED, DEBRA</t>
  </si>
  <si>
    <t>PO BOX 5486</t>
  </si>
  <si>
    <t>LOT 23 BLK 32 TRAILER ESTATES  PI#64173.0000/8</t>
  </si>
  <si>
    <t>6417400006</t>
  </si>
  <si>
    <t>ZINK, JAMES</t>
  </si>
  <si>
    <t>ZINK, ALISA</t>
  </si>
  <si>
    <t>7234 HARDWICKE PL</t>
  </si>
  <si>
    <t>LOT 25 &amp; W1/2 OF LOT 27 BLK 32 TRAILER ESTATES PI#64174.0000/6</t>
  </si>
  <si>
    <t>6417500003</t>
  </si>
  <si>
    <t>RAY, GLENDA LYNETTE</t>
  </si>
  <si>
    <t>BAILEY, JERRY G</t>
  </si>
  <si>
    <t>305 W MCGREGOR</t>
  </si>
  <si>
    <t>LOT 26 BLK 32 TRAILER ESTATES  PI#64175.0000/3</t>
  </si>
  <si>
    <t>6417600001</t>
  </si>
  <si>
    <t>MIRABITO, ROBERT S</t>
  </si>
  <si>
    <t>PO BOX 5915</t>
  </si>
  <si>
    <t>34281-5915</t>
  </si>
  <si>
    <t>E1/2 LOT 27, LOT 29 BLK 32 TRAILER ESTATES PI#64176.0000/1</t>
  </si>
  <si>
    <t>6417700009</t>
  </si>
  <si>
    <t>WICKWAR, BRETT R</t>
  </si>
  <si>
    <t>PO BOX 5165</t>
  </si>
  <si>
    <t>34281-5165</t>
  </si>
  <si>
    <t>LOT 28 BLK 32 TRAILER ESTATES  PI#64177.0000/9</t>
  </si>
  <si>
    <t>6417800007</t>
  </si>
  <si>
    <t>HACHE, ROLAND L</t>
  </si>
  <si>
    <t>HACHE, ARMANDE</t>
  </si>
  <si>
    <t>198 RU OUTARDES</t>
  </si>
  <si>
    <t>E8K 1K6</t>
  </si>
  <si>
    <t>LOT 30 BLK 32 TRAILER ESTATES  PI#64178.0000/7</t>
  </si>
  <si>
    <t>6417900005</t>
  </si>
  <si>
    <t>DURKEE, ALAN</t>
  </si>
  <si>
    <t>DURKEE, ELIZABETH</t>
  </si>
  <si>
    <t>12 BARCOMB AVE</t>
  </si>
  <si>
    <t>LOT 31 BLK 32 TRAILER ESTATES  PI#64179.0000/5</t>
  </si>
  <si>
    <t>6418000003</t>
  </si>
  <si>
    <t>NOURIE, RICHARD K</t>
  </si>
  <si>
    <t>NOURIE, PHYLLIS E</t>
  </si>
  <si>
    <t>PO BOX 6671</t>
  </si>
  <si>
    <t>34281-6671</t>
  </si>
  <si>
    <t>LOT 32 BLK 32 TRAILER ESTATES  PI#64180.0000/3</t>
  </si>
  <si>
    <t>6418100059</t>
  </si>
  <si>
    <t>VILT, CURTIS M</t>
  </si>
  <si>
    <t>VILT, PAMELA L</t>
  </si>
  <si>
    <t>PO BOX 6674</t>
  </si>
  <si>
    <t>34281-5878</t>
  </si>
  <si>
    <t>LOTS 33,35 BLK 32 TRAILER ESTATES; LESS OR 1591/4204 DESC AS: THE EAST 10 FT OF LOT 35 BLK 32 TRAILER ESTATES SUB, CREATED BY STARTING AT THE NE COR OF LOT 35, GO 10 FT W</t>
  </si>
  <si>
    <t>6418200009</t>
  </si>
  <si>
    <t>HOGLUND, BYRON</t>
  </si>
  <si>
    <t>KLERSY, LINDA</t>
  </si>
  <si>
    <t>724 W 4TH ST</t>
  </si>
  <si>
    <t>55362-8534</t>
  </si>
  <si>
    <t>LOT 34 &amp; W1/2 LOT 36 BLK 32 TRAILER ESTATES PI#64182.0000/9</t>
  </si>
  <si>
    <t>6418400005</t>
  </si>
  <si>
    <t>HENSLEY, DANIEL</t>
  </si>
  <si>
    <t>HENSLEY, DONNA</t>
  </si>
  <si>
    <t>1713 RUSSEL RD</t>
  </si>
  <si>
    <t>25177-8730</t>
  </si>
  <si>
    <t>E1/2 LOT 36, LOT 38 BLK 32 TRAILER ESTATES PI#64184.0000/5</t>
  </si>
  <si>
    <t>6418500059</t>
  </si>
  <si>
    <t>BYPASS 39 BOX 15533</t>
  </si>
  <si>
    <t>THE E 10 FT OF LOT 35, BLK 32, TRAILER ESTATES SUB, CREATED BY STARTING AT THE NE COR OF SD LOT 35, GO 10 FT W ALG THE N LOT LN, TH SW PAR TO THE ELY LOT LN TO A PT ON THE S LOT</t>
  </si>
  <si>
    <t>6418600000</t>
  </si>
  <si>
    <t>LUKAS, ANNETTIA</t>
  </si>
  <si>
    <t>PO BOX 6477</t>
  </si>
  <si>
    <t>34281-6477</t>
  </si>
  <si>
    <t>E1/2 OF LOT 39, LOT 41 BLK 32 TRAILER ESTATES PI#64186.0000/0</t>
  </si>
  <si>
    <t>6418700008</t>
  </si>
  <si>
    <t>BUTTS, JOHN A</t>
  </si>
  <si>
    <t>BUTTS, CYNTHIA J</t>
  </si>
  <si>
    <t>3069 MOON RD</t>
  </si>
  <si>
    <t>14701-9694</t>
  </si>
  <si>
    <t>LOT 40 BLK 32 TRAILER ESTATES  PI#64187.0000/8</t>
  </si>
  <si>
    <t>6418800006</t>
  </si>
  <si>
    <t>LACARTE, GILLES</t>
  </si>
  <si>
    <t>LACARTE, PAULINE</t>
  </si>
  <si>
    <t>25 SILVERBERRY ST</t>
  </si>
  <si>
    <t>P3Y 1R1</t>
  </si>
  <si>
    <t>LOT 42 BLK 32 TRAILER ESTATES  PI#64188.0000/6</t>
  </si>
  <si>
    <t>6418900004</t>
  </si>
  <si>
    <t>STEGALL, KIM</t>
  </si>
  <si>
    <t>MCDOWELL, PAM</t>
  </si>
  <si>
    <t>PO BOX 6426</t>
  </si>
  <si>
    <t>LOTS 43,45 BLK 32 TRAILER ESTATES PI#64189.0000/4</t>
  </si>
  <si>
    <t>6419000002</t>
  </si>
  <si>
    <t>DUHM, ALLAN</t>
  </si>
  <si>
    <t>1100 OAKBRIDGE PKWY APT 117</t>
  </si>
  <si>
    <t>LAKELAND</t>
  </si>
  <si>
    <t>33803</t>
  </si>
  <si>
    <t>LOT 44 BLK 32 TRAILER ESTATES  PI#64190.0000/2</t>
  </si>
  <si>
    <t>6419100000</t>
  </si>
  <si>
    <t>DOUCET, DENIS</t>
  </si>
  <si>
    <t>1060 RTE 134</t>
  </si>
  <si>
    <t>E8J 1A4</t>
  </si>
  <si>
    <t>LOT 46 BLK 32 TRAILER ESTATES  PI#64191.0000/0</t>
  </si>
  <si>
    <t>6419300059</t>
  </si>
  <si>
    <t>OHLFS, NATHAN</t>
  </si>
  <si>
    <t>1805 S BROWNS LAKE DR</t>
  </si>
  <si>
    <t>BURLINGTON</t>
  </si>
  <si>
    <t>53105-9707</t>
  </si>
  <si>
    <t>LOTS 1,3 [INSERT "&amp; 5"] BLK 33 TRAILER ESTATES PI#64193.0005/9</t>
  </si>
  <si>
    <t>6419400004</t>
  </si>
  <si>
    <t>COHEN, DOUGLAS</t>
  </si>
  <si>
    <t>COHEN, SHERRIE ROBERTSON</t>
  </si>
  <si>
    <t>15200 RAYNETA DR</t>
  </si>
  <si>
    <t>SHERMAN OAKS</t>
  </si>
  <si>
    <t>91403</t>
  </si>
  <si>
    <t>LOT 2 BLK 33 TRAILER ESTATES  PI#64194.0000/4</t>
  </si>
  <si>
    <t>6419500001</t>
  </si>
  <si>
    <t>BROWN, DOLORES M REVOCABLE LIVING TRUST DATED DECEMBER 29, 2001</t>
  </si>
  <si>
    <t>BOX 6728 TRAILER ESTATES</t>
  </si>
  <si>
    <t>LOT 4 BLK 33 TRAILER ESTATES  PI#64195.0000/1</t>
  </si>
  <si>
    <t>6419700007</t>
  </si>
  <si>
    <t>34281-9702</t>
  </si>
  <si>
    <t>LOT 6 BLK 33 TRAILER ESTATES  PI#64197.0000/7</t>
  </si>
  <si>
    <t>6419800005</t>
  </si>
  <si>
    <t>LYONS, WILLIAM F JR</t>
  </si>
  <si>
    <t>LYONS, KIMBERLY C</t>
  </si>
  <si>
    <t>2 KING ST</t>
  </si>
  <si>
    <t>WAKEFIELD</t>
  </si>
  <si>
    <t>01880-1009</t>
  </si>
  <si>
    <t>LOT 7 BLK 33 TRAILER ESTATES  PI#64198.0000/5</t>
  </si>
  <si>
    <t>6419900003</t>
  </si>
  <si>
    <t>GREGORY, RICHARD T</t>
  </si>
  <si>
    <t>GREGORY, KATHLEEN T</t>
  </si>
  <si>
    <t>PO BOX 5654</t>
  </si>
  <si>
    <t>34281-5654</t>
  </si>
  <si>
    <t>LOT 8 BLK 33 TRAILER ESTATES  PI#64199.0000/3</t>
  </si>
  <si>
    <t>6420000009</t>
  </si>
  <si>
    <t>FITCH, DEREK C</t>
  </si>
  <si>
    <t>WHITE, SUSAN L</t>
  </si>
  <si>
    <t>708 RIVIERA DUNES WAY</t>
  </si>
  <si>
    <t>1010;10CAP;1110;2800</t>
  </si>
  <si>
    <t>LOTS 9,11 LESS NELY 1 FT OF LOT 11 BLK 33 TRAILER ESTATES PI#64200.0000/9</t>
  </si>
  <si>
    <t>6420100007</t>
  </si>
  <si>
    <t>NYE, LARRY C</t>
  </si>
  <si>
    <t>PO BOX 5831</t>
  </si>
  <si>
    <t>34281-5831</t>
  </si>
  <si>
    <t>LOT 10 BLK 33 TRAILER ESTATES  PI#64201.0000/7</t>
  </si>
  <si>
    <t>6420200005</t>
  </si>
  <si>
    <t>COSSETTE, NANCY</t>
  </si>
  <si>
    <t>COSSETTE, YVON</t>
  </si>
  <si>
    <t>1852 HAMPDEN CRES</t>
  </si>
  <si>
    <t>P3A 2M7</t>
  </si>
  <si>
    <t>LOT 12 BLK 33 TRAILER ESTATES  PI#64202.0000/5</t>
  </si>
  <si>
    <t>6420300003</t>
  </si>
  <si>
    <t>LOMBARD, TERRI S</t>
  </si>
  <si>
    <t>LOMBARD, JAMES G</t>
  </si>
  <si>
    <t>2 BURKE DR</t>
  </si>
  <si>
    <t>SWAMPSCOTT</t>
  </si>
  <si>
    <t>01907</t>
  </si>
  <si>
    <t>THE NELY 1 FT OF LOT 11 &amp; ALL LOT 13 BLK 33 ALSO IN SEC 23 35 17 TRAILER ESTATES  PI#64203.0000/3</t>
  </si>
  <si>
    <t>6420400001</t>
  </si>
  <si>
    <t>KENT, LEONA M</t>
  </si>
  <si>
    <t>KENT, JONATHAN S</t>
  </si>
  <si>
    <t>PO BOX 5622</t>
  </si>
  <si>
    <t>LOT 14 BLK 33 ALSO IN SEC 23 35 17 TRAILER ESTATES PI#64204.0000/1</t>
  </si>
  <si>
    <t>6420600006</t>
  </si>
  <si>
    <t>MUNGER, STEVEN C</t>
  </si>
  <si>
    <t>MUNGER, LINDA A</t>
  </si>
  <si>
    <t>PO BOX 5298</t>
  </si>
  <si>
    <t>34281-5298</t>
  </si>
  <si>
    <t>LOT 15 BLK 33 ALSO IN SEC 23 35 17 TRAILER ESTATES PI#64206.0000/6</t>
  </si>
  <si>
    <t>6420700004</t>
  </si>
  <si>
    <t>THILL, AMY E</t>
  </si>
  <si>
    <t>414 JERSEY ST</t>
  </si>
  <si>
    <t>14213</t>
  </si>
  <si>
    <t>LOT 16, BLK 33, TRAILER ESTATES, ALSO IN SEC 23-35-17 PI#64207.0000/4</t>
  </si>
  <si>
    <t>6420800002</t>
  </si>
  <si>
    <t>BOYD, STEWART FRANKLYN JR</t>
  </si>
  <si>
    <t>BYRNE, WENDY</t>
  </si>
  <si>
    <t>204 BRAND FARM DR</t>
  </si>
  <si>
    <t>SOUTH BURLINGTON</t>
  </si>
  <si>
    <t>05403</t>
  </si>
  <si>
    <t>LOT 17 BLK 33 TRAILER ESTATES  PI#64208.0000/2</t>
  </si>
  <si>
    <t>6420900000</t>
  </si>
  <si>
    <t>MUMFORD, WILLIAM R</t>
  </si>
  <si>
    <t>MUMFORD, MARY S</t>
  </si>
  <si>
    <t>PO BOX 5621</t>
  </si>
  <si>
    <t>34281-5621</t>
  </si>
  <si>
    <t>LOTS 18,20 BLK 33 TRAILER ESTATES PI#64209.0000/0</t>
  </si>
  <si>
    <t>6421000008</t>
  </si>
  <si>
    <t>TANTRIS BAY LLC</t>
  </si>
  <si>
    <t>3721 CONNIE DR N</t>
  </si>
  <si>
    <t>LOT 19 BLK 33 TRAILER ESTATES  PI#64210.0000/8</t>
  </si>
  <si>
    <t>6421100006</t>
  </si>
  <si>
    <t>SANDEEN, PAULINE F</t>
  </si>
  <si>
    <t>PO BOX 6456</t>
  </si>
  <si>
    <t>34281-6456</t>
  </si>
  <si>
    <t>LOT 21 BLK 33 TRAILER ESTATES  PI#64211.0000/6</t>
  </si>
  <si>
    <t>6421200004</t>
  </si>
  <si>
    <t>SHERLOCK, BELINDA J</t>
  </si>
  <si>
    <t>LOT 22 &amp; W1/2 OF LOT 24 BLK 33 TRAILER ESTATES PI#64212.0000/4</t>
  </si>
  <si>
    <t>6421300002</t>
  </si>
  <si>
    <t>SCHMARR, ALVAMARIE</t>
  </si>
  <si>
    <t>LOT 23 BLK 33 TRAILER ESTATES  PI#64213.0000/2</t>
  </si>
  <si>
    <t>6421400000</t>
  </si>
  <si>
    <t>SARANICH, ROBERT W</t>
  </si>
  <si>
    <t>SARANICH, BARBARA A</t>
  </si>
  <si>
    <t>57 MANSFIELD RD</t>
  </si>
  <si>
    <t>E1/2 OF LOT 24, LOT 26 BLK 33 TRAILER ESTATES PI#64214.0000/0</t>
  </si>
  <si>
    <t>6421500007</t>
  </si>
  <si>
    <t>FRETER, EILEEN M</t>
  </si>
  <si>
    <t>41 ALTHERTON RD</t>
  </si>
  <si>
    <t>LUTHERVILLE</t>
  </si>
  <si>
    <t>21093-5703</t>
  </si>
  <si>
    <t>LOT 25 BLK 33, SECOND ADDITION TO TRAILER ESTATES PI#64215.0000/7</t>
  </si>
  <si>
    <t>6421600005</t>
  </si>
  <si>
    <t>JONES, CLIFFORD C</t>
  </si>
  <si>
    <t>JONES, CLIFFORD C REVOCABLE LIVING TRUST</t>
  </si>
  <si>
    <t>3547 53RD AVE W PMB 216</t>
  </si>
  <si>
    <t>LOT 27, W1/2 OF LOT 28 BLK 33 TRAILER ESTATES PI#64216.0000/5</t>
  </si>
  <si>
    <t>6421700003</t>
  </si>
  <si>
    <t>BUBEL, DAVID J</t>
  </si>
  <si>
    <t>BUBEL, JUDITH M</t>
  </si>
  <si>
    <t>PO BOX 6613</t>
  </si>
  <si>
    <t>34281-6613</t>
  </si>
  <si>
    <t>E1/2 OF LOT 28, W1/2 OF LOT 29 BLK 33 TRAILER ESTATES PI#64217.0000/3</t>
  </si>
  <si>
    <t>6421800001</t>
  </si>
  <si>
    <t>ARMSTRONG, RICHARD</t>
  </si>
  <si>
    <t>ARMSTRONG, SALLY J</t>
  </si>
  <si>
    <t>PO BOX 119</t>
  </si>
  <si>
    <t>KNIGHTSTOWN</t>
  </si>
  <si>
    <t>46148</t>
  </si>
  <si>
    <t>E1/2 LOT 29, LOT 30 BLK 33 TRAILER ESTATES PI#64218.0000/1</t>
  </si>
  <si>
    <t>6422000007</t>
  </si>
  <si>
    <t>34281-6607</t>
  </si>
  <si>
    <t>LOT 31 BLK 33 TRAILER ESTATES  PI#64220.0000/7</t>
  </si>
  <si>
    <t>6422100005</t>
  </si>
  <si>
    <t>LOT 32 BLK 33 TRAILER ESTATES  PI#64221.0000/5</t>
  </si>
  <si>
    <t>6422200003</t>
  </si>
  <si>
    <t>PARADISE, RODNEY</t>
  </si>
  <si>
    <t>PARADISE, NANCY</t>
  </si>
  <si>
    <t>PO BOX 5311</t>
  </si>
  <si>
    <t>LOT 33 BLK 33 TRAILER ESTATES  PI#64222.0000/3</t>
  </si>
  <si>
    <t>6422300001</t>
  </si>
  <si>
    <t>FISHBURN, WILLIAM T</t>
  </si>
  <si>
    <t>FISHBURN, DONNA L</t>
  </si>
  <si>
    <t>PO BOX 5986</t>
  </si>
  <si>
    <t>LOT 34, W1/2 LOT 35 BLK 33 TRAILER ESTATES PI#64223.0000/1</t>
  </si>
  <si>
    <t>6422400009</t>
  </si>
  <si>
    <t>ANAIR, GEORGE</t>
  </si>
  <si>
    <t>HRASTINA, ANKE</t>
  </si>
  <si>
    <t>PO BOX 5414</t>
  </si>
  <si>
    <t>1010;10CAP;1110;2400;2800</t>
  </si>
  <si>
    <t>E1/2 LOT 35, LOT 36 BLK 33 TRAILER ESTATES PI#64224.0000/9</t>
  </si>
  <si>
    <t>6422500006</t>
  </si>
  <si>
    <t>KUHN, WILLIAM</t>
  </si>
  <si>
    <t>KUHN, MARILYN</t>
  </si>
  <si>
    <t>1368 LINCOLN PIKE</t>
  </si>
  <si>
    <t>PATRIOT</t>
  </si>
  <si>
    <t>45658</t>
  </si>
  <si>
    <t>LOT 37, W1/2 LOT 39 BLK 33 TRAILER ESTATES SECOND ADD PI#64225.0000/6</t>
  </si>
  <si>
    <t>6422600004</t>
  </si>
  <si>
    <t>BRADWAY, RAY JR</t>
  </si>
  <si>
    <t>BRADWAY, JERELYN G</t>
  </si>
  <si>
    <t>4305 GARY LEE DR</t>
  </si>
  <si>
    <t>E1/2 LOT 39, LOT 41 LESS E 2 FT BLK 33 TRAILER ESTATES SECOND ADD PI#64226.0000/4</t>
  </si>
  <si>
    <t>6422700002</t>
  </si>
  <si>
    <t>TUDOR, SANDRA</t>
  </si>
  <si>
    <t>PO BOX 5498</t>
  </si>
  <si>
    <t>34281-5498</t>
  </si>
  <si>
    <t>E 2 FT OF LOT 41, LOT 43 BLK 33 TRAILER ESTATES SECOND ADD PI#64227.0000/2</t>
  </si>
  <si>
    <t>6422800000</t>
  </si>
  <si>
    <t>LEFRANCOIS, THERESA M</t>
  </si>
  <si>
    <t>PO BOX 5828</t>
  </si>
  <si>
    <t>34281-5828</t>
  </si>
  <si>
    <t>LOT 45 BLK 33 TRAILER ESTATES SECOND ADD PI#64228.0000/0</t>
  </si>
  <si>
    <t>6422900008</t>
  </si>
  <si>
    <t>BARKER, IAN</t>
  </si>
  <si>
    <t>BARKER, PATRICIA</t>
  </si>
  <si>
    <t>PO BOX 132 11 JOLENE CT</t>
  </si>
  <si>
    <t>N0K 1M0</t>
  </si>
  <si>
    <t>LOT 47 BLK 33 TRAILER ESTATES SECOND ADD PI#64229.0000/8</t>
  </si>
  <si>
    <t>6423000006</t>
  </si>
  <si>
    <t>SCHUPBACH, JEAN A</t>
  </si>
  <si>
    <t>PO BOX 5091</t>
  </si>
  <si>
    <t>LOT 49, W1/2 OF LOT 51 BLK 33 TRAILER ESTATES SECOND ADD PI#64230.0000/6</t>
  </si>
  <si>
    <t>6423100004</t>
  </si>
  <si>
    <t>SPARKS, RUSSEL F</t>
  </si>
  <si>
    <t>SPARKS, MARY ANN</t>
  </si>
  <si>
    <t>145 HIGH ST</t>
  </si>
  <si>
    <t>43074-9472</t>
  </si>
  <si>
    <t>E1/2 LOT 51, LOT 53 BLK 33 TRAILER ESTATES SECOND ADD PI#64231.0000/4</t>
  </si>
  <si>
    <t>6423200002</t>
  </si>
  <si>
    <t>HOLM, RUTH BAILEY</t>
  </si>
  <si>
    <t>PO BOX 6776</t>
  </si>
  <si>
    <t>34281-6776</t>
  </si>
  <si>
    <t>LOT 55 BLK 33 TRAILER ESTATES SECOND ADD PI#64232.0000/2</t>
  </si>
  <si>
    <t>6423600003</t>
  </si>
  <si>
    <t>KINNEY, MARGARET MARY</t>
  </si>
  <si>
    <t>KINNEY, MARGARET MARY REVOCABLE</t>
  </si>
  <si>
    <t>1267 VANSTONE DR</t>
  </si>
  <si>
    <t>COMMERCE TOWNSHIP</t>
  </si>
  <si>
    <t>48382</t>
  </si>
  <si>
    <t>LOT 1 BLK 34 TRAILER ESTATES  PI#64236.0000/3</t>
  </si>
  <si>
    <t>6423700059</t>
  </si>
  <si>
    <t>GUNNING, DONALD P JR</t>
  </si>
  <si>
    <t>GUNNING, NANCY M</t>
  </si>
  <si>
    <t>PO BOX 5587</t>
  </si>
  <si>
    <t>LOTS 2 &amp; 3 BLK 34 TRAILER ESTATES  PI#64237.0005/9</t>
  </si>
  <si>
    <t>6423900007</t>
  </si>
  <si>
    <t>KENNETT, JAMES</t>
  </si>
  <si>
    <t>KENNETT, RICHARD</t>
  </si>
  <si>
    <t>P O BOX 6676 TRLR ESTS</t>
  </si>
  <si>
    <t>LOT 4 BLK 34 TRAILER ESTATES  PI#64239.0000/7</t>
  </si>
  <si>
    <t>6424000005</t>
  </si>
  <si>
    <t>MCCORMICK, MICHAEL J</t>
  </si>
  <si>
    <t>FARUGIA, JOHANNAH M</t>
  </si>
  <si>
    <t>3 DEEPWOOD CT</t>
  </si>
  <si>
    <t>AMHERST</t>
  </si>
  <si>
    <t>14228</t>
  </si>
  <si>
    <t>LOT 5 BLK 34 TRAILER ESTATES  PI#64240.0000/5</t>
  </si>
  <si>
    <t>6424100003</t>
  </si>
  <si>
    <t>LOT 6 BLK 34 TRAILER ESTATES  PI#64241.0000/3</t>
  </si>
  <si>
    <t>6424200001</t>
  </si>
  <si>
    <t>PANTON, SCOTT W</t>
  </si>
  <si>
    <t>PANTON, KATHY M</t>
  </si>
  <si>
    <t>344 LAKESIDE DR</t>
  </si>
  <si>
    <t>02648-1902</t>
  </si>
  <si>
    <t>LOT 7 BLK 34 TRAILER ESTATES ORB 823 PGS 625,626 PI#64242.0000/1</t>
  </si>
  <si>
    <t>6424300009</t>
  </si>
  <si>
    <t>34210-2044</t>
  </si>
  <si>
    <t>LOT 8 BLK 34 TRAILER ESTATES  PI#64243.0000/9</t>
  </si>
  <si>
    <t>6424400007</t>
  </si>
  <si>
    <t>RUTTER, SANDRA JO</t>
  </si>
  <si>
    <t>2611 GRANVILLE RD</t>
  </si>
  <si>
    <t>MOUNT VERNON</t>
  </si>
  <si>
    <t>43050</t>
  </si>
  <si>
    <t>LOT 9 BLK 34 TRAILER ESTATES  PI#64244.0000/7</t>
  </si>
  <si>
    <t>6424500004</t>
  </si>
  <si>
    <t>TORNGA, SONDRA A</t>
  </si>
  <si>
    <t>415 PITT RD</t>
  </si>
  <si>
    <t>KINGSPORT</t>
  </si>
  <si>
    <t>37663</t>
  </si>
  <si>
    <t>LOT 10 BLK 34 TRAILER ESTATES  PI#64245.0000/4</t>
  </si>
  <si>
    <t>6424600002</t>
  </si>
  <si>
    <t>NEWHOUSE, MICHAEL D</t>
  </si>
  <si>
    <t>NEWHOUSE, CYNTHIA A</t>
  </si>
  <si>
    <t>120 LN 103 CROOKED LK</t>
  </si>
  <si>
    <t>ANGOLA</t>
  </si>
  <si>
    <t>46703</t>
  </si>
  <si>
    <t>LOT 11, W1/2 LOT 12 BLK 34 TRAILER ESTATES PI#64246.0000/2</t>
  </si>
  <si>
    <t>6424800008</t>
  </si>
  <si>
    <t>ERWIN, ALYSON DAVIS</t>
  </si>
  <si>
    <t>ERWIN, ALYSON DAVIS PERSONAL PROPERTY</t>
  </si>
  <si>
    <t>PO BOX 6295</t>
  </si>
  <si>
    <t>34281-6295</t>
  </si>
  <si>
    <t>E1/2 OF LOT 12, LOT 13 BLK 34 TRAILER ESTATES PI#64248.0000/8</t>
  </si>
  <si>
    <t>6424900006</t>
  </si>
  <si>
    <t>MOORE, DOUG</t>
  </si>
  <si>
    <t>MOORE, PATTY</t>
  </si>
  <si>
    <t>PO BOX 5877</t>
  </si>
  <si>
    <t>34281-5877</t>
  </si>
  <si>
    <t>LOT 14 BLK 34 TRAILER ESTATES PI#64249.0000/6</t>
  </si>
  <si>
    <t>6424900055</t>
  </si>
  <si>
    <t>PICKERIN, ROBERT J JR</t>
  </si>
  <si>
    <t>PICKERIN, PATRICIA J</t>
  </si>
  <si>
    <t>3316 BENSTEIN RD</t>
  </si>
  <si>
    <t>48382-1901</t>
  </si>
  <si>
    <t>LOT 15 BLK 34 TRAILER ESTATES PI#64249.0005/5</t>
  </si>
  <si>
    <t>6425000004</t>
  </si>
  <si>
    <t>STEVENS, GLORIA J</t>
  </si>
  <si>
    <t>PO BOX 5601</t>
  </si>
  <si>
    <t>LOT 16, W1/2 LOT 17 BLK 34 TRAILER ESTATES PI#64250.0000/4</t>
  </si>
  <si>
    <t>6425100002</t>
  </si>
  <si>
    <t>BALLIET, RONNEL C</t>
  </si>
  <si>
    <t>2626 MADELINE GROVE DR</t>
  </si>
  <si>
    <t>HOUSTON</t>
  </si>
  <si>
    <t>77008</t>
  </si>
  <si>
    <t>E1/2 OF LOT 17, LOT 18 BLK 34 TRAILER ESTATES PI#64251.0000/2</t>
  </si>
  <si>
    <t>6425200000</t>
  </si>
  <si>
    <t>48059</t>
  </si>
  <si>
    <t>LOT 19 BLK 34 TRAILER ESTATES  PI#64252.0000/0</t>
  </si>
  <si>
    <t>6425300008</t>
  </si>
  <si>
    <t>LEMMON, JAMES M</t>
  </si>
  <si>
    <t>LEMMON, MARILYN S</t>
  </si>
  <si>
    <t>1711 E 6TH</t>
  </si>
  <si>
    <t>COAL VALLEY</t>
  </si>
  <si>
    <t>61240</t>
  </si>
  <si>
    <t>LOT 20 BLK 34 TRAILER ESTATES  PI#64253.0000/8</t>
  </si>
  <si>
    <t>6425310007</t>
  </si>
  <si>
    <t>LEMMON, MARILYN SUE</t>
  </si>
  <si>
    <t>1711 E 6TH ST</t>
  </si>
  <si>
    <t>61240-9144</t>
  </si>
  <si>
    <t>LOT 21 BLK 34 TRAILER ESTATES  PI#64253.1000/7</t>
  </si>
  <si>
    <t>6425400006</t>
  </si>
  <si>
    <t>MOORES, KATHLEEN</t>
  </si>
  <si>
    <t>MOORES, KATHLEEN TRUST DTD 5/19/21</t>
  </si>
  <si>
    <t>1534 ANDOVER CIR</t>
  </si>
  <si>
    <t>48390-2275</t>
  </si>
  <si>
    <t>LOT 22 BLK 34 TRAILER ESTATES  PI#64254.0000/6</t>
  </si>
  <si>
    <t>6425500003</t>
  </si>
  <si>
    <t>COLE, GRACIE H</t>
  </si>
  <si>
    <t>COLE, ANNETTE S</t>
  </si>
  <si>
    <t>3435 CENTRAL AVE</t>
  </si>
  <si>
    <t>47203</t>
  </si>
  <si>
    <t>LOT 23 BLK 34 TRAILER ESTATES  PI#64255.0000/3</t>
  </si>
  <si>
    <t>6425900005</t>
  </si>
  <si>
    <t>DUPREY, MICHAEL R</t>
  </si>
  <si>
    <t>BLANCHARD, SABRINA L</t>
  </si>
  <si>
    <t>108 LEE RD</t>
  </si>
  <si>
    <t>SOUTH DEERFIELD</t>
  </si>
  <si>
    <t>01373</t>
  </si>
  <si>
    <t>LOT 1 BLK 35 TRAILER ESTATES  PI#64259.0000/5</t>
  </si>
  <si>
    <t>6426000003</t>
  </si>
  <si>
    <t>FULP, JOYCE MICKI</t>
  </si>
  <si>
    <t>2707 LAFAYETTE</t>
  </si>
  <si>
    <t>47201-2914</t>
  </si>
  <si>
    <t>LOT 2 BLK 35 TRAILER ESTATES  PI#64260.0000/3</t>
  </si>
  <si>
    <t>6426100001</t>
  </si>
  <si>
    <t>LANDIS, LINDA A</t>
  </si>
  <si>
    <t>HAYDEN, JILL E</t>
  </si>
  <si>
    <t>PO BOX 5813</t>
  </si>
  <si>
    <t>LOT 3 BLK 35 TRAILER ESTATES  PI#64261.0000/1</t>
  </si>
  <si>
    <t>6426200009</t>
  </si>
  <si>
    <t>FULP, JOYCE M</t>
  </si>
  <si>
    <t>2707 LAFAYETTE AVE</t>
  </si>
  <si>
    <t>47201-2915</t>
  </si>
  <si>
    <t>LOT 4 BLK 35 TRAILER ESTATES  PI#64262.0000/9</t>
  </si>
  <si>
    <t>6426300007</t>
  </si>
  <si>
    <t>BUSCH, IRIS E</t>
  </si>
  <si>
    <t>PO BOX 5786</t>
  </si>
  <si>
    <t>34281-5786</t>
  </si>
  <si>
    <t>LOT 5 BLK 35 TRAILER ESTATES  PI#64263.0000/7</t>
  </si>
  <si>
    <t>6426400005</t>
  </si>
  <si>
    <t>FULP, MICKI JOYCE</t>
  </si>
  <si>
    <t>LOT 6 BLK 35 TRAILER ESTATES  PI#64264.0000/5</t>
  </si>
  <si>
    <t>6426500002</t>
  </si>
  <si>
    <t>REED, RUTH</t>
  </si>
  <si>
    <t>P O BOX 5187</t>
  </si>
  <si>
    <t>LOT 7 BLK 35 TRAILER ESTATES  PI#64265.0000/2</t>
  </si>
  <si>
    <t>6426600059</t>
  </si>
  <si>
    <t>COOPER, MICHAEL F</t>
  </si>
  <si>
    <t>COOPER, MARILYN K</t>
  </si>
  <si>
    <t>715 S 1100 E</t>
  </si>
  <si>
    <t>HARTSVILLE</t>
  </si>
  <si>
    <t>47244-9705</t>
  </si>
  <si>
    <t>LOTS 8 &amp; 10 BLK 35 TRAILER ESTATES  PI#64266.0005/9</t>
  </si>
  <si>
    <t>6426700008</t>
  </si>
  <si>
    <t>BLACK, EDWARD</t>
  </si>
  <si>
    <t>BLACK, SUSAN</t>
  </si>
  <si>
    <t>3819 WILSON RD</t>
  </si>
  <si>
    <t>CLOVERDALE</t>
  </si>
  <si>
    <t>46120</t>
  </si>
  <si>
    <t>LOT 9 BLK 35 TRAILER ESTATES  PI#64267.0000/8</t>
  </si>
  <si>
    <t>6427000002</t>
  </si>
  <si>
    <t>BURIC, CLEORA</t>
  </si>
  <si>
    <t>PO BOX 5082</t>
  </si>
  <si>
    <t>LOT 12 BLK 35 TRAILER ESTATES  PI#64270.0000/2</t>
  </si>
  <si>
    <t>6427100109</t>
  </si>
  <si>
    <t>CROOKS, DENNIS E</t>
  </si>
  <si>
    <t>CROOKS, EVELYN B</t>
  </si>
  <si>
    <t>PO BOX 5699</t>
  </si>
  <si>
    <t>34281-5699</t>
  </si>
  <si>
    <t>LOTS 11, 13, LOT 15 LESS THE E 8 FEET ALSO IN SEC 23 35 17 BLK 35 TRAILER ESTATES PI#64271.0010/9</t>
  </si>
  <si>
    <t>6427200008</t>
  </si>
  <si>
    <t>QUINN, DONNA C</t>
  </si>
  <si>
    <t>CHARTIER, DAVID G</t>
  </si>
  <si>
    <t>49 GRANDVIEW DR</t>
  </si>
  <si>
    <t>PLYMOUTH</t>
  </si>
  <si>
    <t>02360-4526</t>
  </si>
  <si>
    <t>LOT 14 BLK 35 ALSO IN SEC 23 35 17 TRAILER ESTATES PI#64272.0000/8</t>
  </si>
  <si>
    <t>6427400004</t>
  </si>
  <si>
    <t>34221-7122</t>
  </si>
  <si>
    <t>LOT 16 BLK 35 ALSO IN (SEC 23-35-17) TRAILER ESTATES PI#64274.0000/4</t>
  </si>
  <si>
    <t>6427500059</t>
  </si>
  <si>
    <t>THE E 8 FT OF LOT 15, LOT 17, BLK 35 TRAILER ESTATES PI#64275.0005/9</t>
  </si>
  <si>
    <t>6427600059</t>
  </si>
  <si>
    <t>NELSON, PAULA A</t>
  </si>
  <si>
    <t>PO BOX 5691</t>
  </si>
  <si>
    <t>LOTS 18 &amp; 20  BLK 35 TRAILER ESTATES  PI#64276.0005/9</t>
  </si>
  <si>
    <t>6427700007</t>
  </si>
  <si>
    <t>BRUNS, SANDRA J</t>
  </si>
  <si>
    <t>BRUNS, WANDA L</t>
  </si>
  <si>
    <t>14 PURITAN DR</t>
  </si>
  <si>
    <t>WESTBROOK</t>
  </si>
  <si>
    <t>04092</t>
  </si>
  <si>
    <t>LOT 19 BLK 35 TRAILER ESTATES  PI#64277.0000/7</t>
  </si>
  <si>
    <t>6427900003</t>
  </si>
  <si>
    <t>DAVIDSON, JANE L</t>
  </si>
  <si>
    <t>106 N MOUNTAIN ST</t>
  </si>
  <si>
    <t>48706-4242</t>
  </si>
  <si>
    <t>LOT 21 BLK 35 TRAILER ESTATES  PI#64279.0000/3</t>
  </si>
  <si>
    <t>6428000001</t>
  </si>
  <si>
    <t>BEADLE, SUSAN D</t>
  </si>
  <si>
    <t>BEADLE, SUSAN D TRUST DTD 2-12-01</t>
  </si>
  <si>
    <t>PO BOX 5186</t>
  </si>
  <si>
    <t>LOT 22 BLK 35 TRAILER ESTATES  PI#64280.0000/1</t>
  </si>
  <si>
    <t>6428100009</t>
  </si>
  <si>
    <t>JAMES, CHARLES W</t>
  </si>
  <si>
    <t>JAMES, DONNA FAY</t>
  </si>
  <si>
    <t>956 RIDGECREST DR</t>
  </si>
  <si>
    <t>CUYAHOGA FALLS</t>
  </si>
  <si>
    <t>44221-5532</t>
  </si>
  <si>
    <t>LOT 23, LOT 25 LESS E 10 FT, BLK 35, TRAILER ESTATES PI#64281.0000/9</t>
  </si>
  <si>
    <t>6428300005</t>
  </si>
  <si>
    <t>WHITENER, DENNIS R</t>
  </si>
  <si>
    <t>PO BOX 5851</t>
  </si>
  <si>
    <t>LOT 24 BLK 35 TRAILER ESTATES  PI#64283.0000/5</t>
  </si>
  <si>
    <t>6428400003</t>
  </si>
  <si>
    <t>P O BOX 1533</t>
  </si>
  <si>
    <t>46151-8425</t>
  </si>
  <si>
    <t>LOT 26 BLK 35 TRAILER ESTATES  PI#64284.0000/3</t>
  </si>
  <si>
    <t>6428500000</t>
  </si>
  <si>
    <t>LEATHERBERRY, DAVID E</t>
  </si>
  <si>
    <t>LEATHERBERRY, DELORIS E</t>
  </si>
  <si>
    <t>S4166 CRAWFORD ST</t>
  </si>
  <si>
    <t>BARABOO</t>
  </si>
  <si>
    <t>53913</t>
  </si>
  <si>
    <t>E 10 FT OF LOT 25, ALL LOT 27 BLK 35 TRAILER ESTATES PI#64285.0000/0</t>
  </si>
  <si>
    <t>6428600008</t>
  </si>
  <si>
    <t>HOLBERT, ALAN</t>
  </si>
  <si>
    <t>PO BOX 5081</t>
  </si>
  <si>
    <t>LOTS 28,30,32 BLK 35 TRAILER ESTATES PI#64286.0000/8</t>
  </si>
  <si>
    <t>6428700006</t>
  </si>
  <si>
    <t>SHANNON, JOSEPH W</t>
  </si>
  <si>
    <t>PO BOX 5313</t>
  </si>
  <si>
    <t>34281-5313</t>
  </si>
  <si>
    <t>LOT 29, W1/2 LOT 31 BLK 35 TRAILER ESTATES PI#64287.0000/6</t>
  </si>
  <si>
    <t>6428800004</t>
  </si>
  <si>
    <t>KIRKHAM, STEVEN L</t>
  </si>
  <si>
    <t>KIRKHAM, JOANN</t>
  </si>
  <si>
    <t>5442 BELLE MEADE DR</t>
  </si>
  <si>
    <t>BATAVIA</t>
  </si>
  <si>
    <t>45103</t>
  </si>
  <si>
    <t>E1/2 LOT 31, LOT 33 BLK 35 TRAILER ESTATES PI#64288.0000/4</t>
  </si>
  <si>
    <t>6428900002</t>
  </si>
  <si>
    <t>BURCH, RICHARD</t>
  </si>
  <si>
    <t>BURCH, PAULA</t>
  </si>
  <si>
    <t>1119 WESTFIELD AVE</t>
  </si>
  <si>
    <t>43506-2532</t>
  </si>
  <si>
    <t>LOT 34 BLK 35 TRAILER ESTATES  PI#64289.0000/2</t>
  </si>
  <si>
    <t>6429000000</t>
  </si>
  <si>
    <t>LIKE, BEVERLY A</t>
  </si>
  <si>
    <t>12021 THELMA DR</t>
  </si>
  <si>
    <t>MINSTER</t>
  </si>
  <si>
    <t>45865</t>
  </si>
  <si>
    <t>LOT 35 BLK 35 TRAILER ESTATES  PI#64290.0000/0</t>
  </si>
  <si>
    <t>6429100008</t>
  </si>
  <si>
    <t>YURCHISIN, SHERRY</t>
  </si>
  <si>
    <t>YURCHISIN, MARK</t>
  </si>
  <si>
    <t>1760 ALLEN SPRINGS RD</t>
  </si>
  <si>
    <t>ALVATON</t>
  </si>
  <si>
    <t>42122</t>
  </si>
  <si>
    <t>LOT 36 BLK 35 TRAILER ESTATES  PI#64291.0000/8</t>
  </si>
  <si>
    <t>6429300004</t>
  </si>
  <si>
    <t>SINGER, MARION H</t>
  </si>
  <si>
    <t>SINGER, MARION H TRUST</t>
  </si>
  <si>
    <t>PO BOX 6616</t>
  </si>
  <si>
    <t>34281-6616</t>
  </si>
  <si>
    <t>LOT 37 BLK 35 TRAILER ESTATES  PI#64293.0000/4</t>
  </si>
  <si>
    <t>6429400002</t>
  </si>
  <si>
    <t>MARSH, JOYCE E</t>
  </si>
  <si>
    <t>PO BOX 6545</t>
  </si>
  <si>
    <t>34281-6545</t>
  </si>
  <si>
    <t>LOT 38 BLK 35 TRAILER ESTATES  PI#64294.0000/2</t>
  </si>
  <si>
    <t>6429500009</t>
  </si>
  <si>
    <t>WADDELL, RICHARD</t>
  </si>
  <si>
    <t>WADDELL, DORIS</t>
  </si>
  <si>
    <t>PO BOX 5599</t>
  </si>
  <si>
    <t>LOT 39, W1/2 OF LOT 41 BLK 35 TRAILER ESTATES PI#64295.0000/9</t>
  </si>
  <si>
    <t>6429600007</t>
  </si>
  <si>
    <t>RILEY, VINCENT E</t>
  </si>
  <si>
    <t>RILEY, ELIZABETH C</t>
  </si>
  <si>
    <t>6416 E 300 N</t>
  </si>
  <si>
    <t>47905-8473</t>
  </si>
  <si>
    <t>LOT 40 &amp; W1/2 OF LOT 42 BLK 35 TRAILER ESTATES PI#64296.0000/7</t>
  </si>
  <si>
    <t>6429700005</t>
  </si>
  <si>
    <t>RICO, RONALD J JR</t>
  </si>
  <si>
    <t>RICO, DOROTHY M</t>
  </si>
  <si>
    <t>404 15TH AVE E</t>
  </si>
  <si>
    <t>SUPERIOR</t>
  </si>
  <si>
    <t>54880-3422</t>
  </si>
  <si>
    <t>E1/2 OF LOT 41, LOT 43 BLK 35 TRAILER ESTATES PI#64297.0000/5</t>
  </si>
  <si>
    <t>6429800003</t>
  </si>
  <si>
    <t>WALKER, GARRY</t>
  </si>
  <si>
    <t>WALKER, VIRGINIA</t>
  </si>
  <si>
    <t>PO BOX 5749</t>
  </si>
  <si>
    <t>E1/2 OF LOT 42, LOT 44 BLK 35 TRAILER ESTATES PI#64298.0000/3</t>
  </si>
  <si>
    <t>6429900001</t>
  </si>
  <si>
    <t>PIERCE, KURT E</t>
  </si>
  <si>
    <t>PIERCE, PAMELA J</t>
  </si>
  <si>
    <t>65891 420TH AVE</t>
  </si>
  <si>
    <t>SWATARA</t>
  </si>
  <si>
    <t>55785</t>
  </si>
  <si>
    <t>LOT 45 BLK 35 TRAILER ESTATES  PI#64299.0000/1</t>
  </si>
  <si>
    <t>6430000007</t>
  </si>
  <si>
    <t>ZABOROWSKI, LINDA J</t>
  </si>
  <si>
    <t>BARBOUR, CAROL E</t>
  </si>
  <si>
    <t>PO BOX 5032</t>
  </si>
  <si>
    <t>LOT 46 BLK 35 TRAILER ESTATES  PI#64300.0000/7</t>
  </si>
  <si>
    <t>6430200003</t>
  </si>
  <si>
    <t>CERMINARO, SANTO</t>
  </si>
  <si>
    <t>WOYCHECK, JOSEPH</t>
  </si>
  <si>
    <t>412 HEMLOCK CT</t>
  </si>
  <si>
    <t>PITTSBURGH</t>
  </si>
  <si>
    <t>15237-2621</t>
  </si>
  <si>
    <t>LOT 1 LESS E 1 FT BLK 36 TRAILER ESTATES PI#64302.0000/3</t>
  </si>
  <si>
    <t>6430300001</t>
  </si>
  <si>
    <t>TVF ASSET PROTECTION TRUST U/T/D 9/18/20</t>
  </si>
  <si>
    <t>4222 DYNASTY LN</t>
  </si>
  <si>
    <t>46151-8529</t>
  </si>
  <si>
    <t>E 1 FT OF LOT 1, LOT 3 BLK 36 TRAILER ESTATES PI#64303.0000/1</t>
  </si>
  <si>
    <t>6430400009</t>
  </si>
  <si>
    <t>LOT 2 BLK 36 TRAILER ESTATES  PI#64304.0000/9</t>
  </si>
  <si>
    <t>6430500006</t>
  </si>
  <si>
    <t>LOPES, JOAQUIN R</t>
  </si>
  <si>
    <t>PO BOX 5376</t>
  </si>
  <si>
    <t>34281-5376</t>
  </si>
  <si>
    <t>LOT 4 BLK 36 TRAILER ESTATES  PI#64305.0000/6</t>
  </si>
  <si>
    <t>6430600004</t>
  </si>
  <si>
    <t>LOT 5 BLK 36 TRAILER ESTATES  PI#64306.0000/4</t>
  </si>
  <si>
    <t>6430700002</t>
  </si>
  <si>
    <t>MAYHEW, JANE</t>
  </si>
  <si>
    <t>933 NORWICK CIR</t>
  </si>
  <si>
    <t>46143</t>
  </si>
  <si>
    <t>LOT 6 BLK 36 TRAILER ESTATES  PI#64307.0000/2</t>
  </si>
  <si>
    <t>6430800000</t>
  </si>
  <si>
    <t>DOWNEY, ERNEST A JR</t>
  </si>
  <si>
    <t>DOWNEY, DEBORAH CRANS</t>
  </si>
  <si>
    <t>8750 BRADSHAW RD</t>
  </si>
  <si>
    <t>SALEM</t>
  </si>
  <si>
    <t>24153</t>
  </si>
  <si>
    <t>LOT 7 BLK 36 TRAILER ESTATES  PI#64308.0000/0</t>
  </si>
  <si>
    <t>6430900008</t>
  </si>
  <si>
    <t>DARLING, HEIDI L</t>
  </si>
  <si>
    <t>PO BOX 6037</t>
  </si>
  <si>
    <t>LOT 8 BLK 36 TRAILER ESTATES  PI#64309.0000/8</t>
  </si>
  <si>
    <t>6431000006</t>
  </si>
  <si>
    <t>SNYDER, WILLIAM F</t>
  </si>
  <si>
    <t>SNYDER, DOROTHY M</t>
  </si>
  <si>
    <t>14361 VICTORY ST</t>
  </si>
  <si>
    <t>13156-3171</t>
  </si>
  <si>
    <t>LOT 9 BLK 36 TRAILER ESTATES  PI#64310.0000/6</t>
  </si>
  <si>
    <t>6431100004</t>
  </si>
  <si>
    <t>BUCKENBERGER, BILLIE J</t>
  </si>
  <si>
    <t>BUCKENBERGER FAMILY TRUST AS</t>
  </si>
  <si>
    <t>9238 LAFAYETTE RD</t>
  </si>
  <si>
    <t>43055-9547</t>
  </si>
  <si>
    <t>LOT 10 BLK 36 TRAILER ESTATES  PI#64311.0000/4</t>
  </si>
  <si>
    <t>6431200002</t>
  </si>
  <si>
    <t>MAZZI, STEVEN J</t>
  </si>
  <si>
    <t>MAZZI, KELLY S</t>
  </si>
  <si>
    <t>2132 COMMON BENT DR</t>
  </si>
  <si>
    <t>43074-7577</t>
  </si>
  <si>
    <t>LOT 11 BLK 36 TRAILER ESTATES  PI#64312.0000/2</t>
  </si>
  <si>
    <t>6431300000</t>
  </si>
  <si>
    <t>LOT 12 BLK 36 TRAILER ESTATES  PI#64313.0000/0</t>
  </si>
  <si>
    <t>6431400008</t>
  </si>
  <si>
    <t>THEBERT, MARLENE M</t>
  </si>
  <si>
    <t>PO BOX 5172</t>
  </si>
  <si>
    <t>LOT 13 BLK 36 ALSO IN SEC 23 35 17 TRAILER ESTATES PI#64314.0000/8</t>
  </si>
  <si>
    <t>6431500005</t>
  </si>
  <si>
    <t>APPLETON, WAYNE F</t>
  </si>
  <si>
    <t>SEPTIC, LAURA E</t>
  </si>
  <si>
    <t>PO BOX 6589</t>
  </si>
  <si>
    <t>34281-6589</t>
  </si>
  <si>
    <t>LOT 14 BLK 36 ALSO IN SEC 23 35 17 TRAILER ESTATES PI#64315.0000/5</t>
  </si>
  <si>
    <t>6431600003</t>
  </si>
  <si>
    <t>HOLLIN, WILLBURN</t>
  </si>
  <si>
    <t>HOLLIN, RUTH ANN</t>
  </si>
  <si>
    <t>12190 W 525 SOUTH</t>
  </si>
  <si>
    <t>LOT 15 BLK 36 ALSO IN SEC 23 35 17 TRAILER ESTATES PI#64316.0000/3</t>
  </si>
  <si>
    <t>6431700001</t>
  </si>
  <si>
    <t>CAREY, JOSEPH M</t>
  </si>
  <si>
    <t>PO BOX 5612</t>
  </si>
  <si>
    <t>34281-5612</t>
  </si>
  <si>
    <t>LOT 16 BLK 36 ALSO IN SEC 23 35 17 TRAILER ESTATES PI#64317.0000/1</t>
  </si>
  <si>
    <t>6431800009</t>
  </si>
  <si>
    <t>WOOLF FAMILY PROTECTION TRUST UNDER AGREEMENT DATED OCTOBER 23 2017</t>
  </si>
  <si>
    <t>6911 E PONTALUNA RD</t>
  </si>
  <si>
    <t>LOT 17 BLK 36 TRAILER ESTATES  PI#64318.0000/9</t>
  </si>
  <si>
    <t>6431900007</t>
  </si>
  <si>
    <t>MAZIK, SUE</t>
  </si>
  <si>
    <t>6481 INDIGO BONTING PL</t>
  </si>
  <si>
    <t>LAKEWOOD RANCH</t>
  </si>
  <si>
    <t>LOTS 18,20 BLK 36 TRAILER ESTATES PI#64319.0000/7</t>
  </si>
  <si>
    <t>6432000005</t>
  </si>
  <si>
    <t>MERRELL, BETTY J</t>
  </si>
  <si>
    <t>P O BOX 5653</t>
  </si>
  <si>
    <t>LOT 19 BLK 36 TRAILER ESTATES  PI#64320.0000/5</t>
  </si>
  <si>
    <t>6432200001</t>
  </si>
  <si>
    <t>WAGNER, RALPH E</t>
  </si>
  <si>
    <t>PO BOX 6753</t>
  </si>
  <si>
    <t>LOT 21 BLK 36 TRAILER ESTATES  PI#64322.0000/1</t>
  </si>
  <si>
    <t>6432300009</t>
  </si>
  <si>
    <t>KRATZMAN, JEROMA A</t>
  </si>
  <si>
    <t>KRATZMAN, BRENDA L</t>
  </si>
  <si>
    <t>902 S VAN BAREN  ST</t>
  </si>
  <si>
    <t>AUBURN</t>
  </si>
  <si>
    <t>46706</t>
  </si>
  <si>
    <t>LOT 22 BLK 36 TRAILER ESTATES  PI#64323.0000/9</t>
  </si>
  <si>
    <t>6432400007</t>
  </si>
  <si>
    <t>LUNCEFORD, LINDA</t>
  </si>
  <si>
    <t>LUNCEFORD, WILLIAM</t>
  </si>
  <si>
    <t>2450 MOFFETT RD</t>
  </si>
  <si>
    <t>INDEPENDENCE</t>
  </si>
  <si>
    <t>41051</t>
  </si>
  <si>
    <t>LOT 23 &amp; W1/2 OF LOT 25 BLK 36 TRAILER ESTATES PI#64324.0000/7</t>
  </si>
  <si>
    <t>6432500004</t>
  </si>
  <si>
    <t>MORRIS, GAYLORD B</t>
  </si>
  <si>
    <t>MORRIS, BARBARA K</t>
  </si>
  <si>
    <t>160 DELAWARE ST</t>
  </si>
  <si>
    <t>LOT 24 BLK 36 TRAILER ESTATES  PI#64325.0000/4</t>
  </si>
  <si>
    <t>6432600002</t>
  </si>
  <si>
    <t>WETHINGTON, DARRELL W</t>
  </si>
  <si>
    <t>WETHINGTON, KATHLEEN S</t>
  </si>
  <si>
    <t>2401 MEADOW DR</t>
  </si>
  <si>
    <t>47909-2528</t>
  </si>
  <si>
    <t>E1/2 OF LOT 25 &amp; ALL LOT 27 BLK 36 TRAILER ESTATES PI#64326.0000/2</t>
  </si>
  <si>
    <t>6432700000</t>
  </si>
  <si>
    <t>43013-9701</t>
  </si>
  <si>
    <t>LOT 26 BLK 36 TRAILER ESTATES  PI#64327.0000/0</t>
  </si>
  <si>
    <t>6432800008</t>
  </si>
  <si>
    <t>MORRIS FAMILY TRUST DTD 9/28/2017</t>
  </si>
  <si>
    <t>LOT 28 BLK 36 TRAILER ESTATES  PI#64328.0000/8</t>
  </si>
  <si>
    <t>6432900006</t>
  </si>
  <si>
    <t>MCFARLAND, MARILYN</t>
  </si>
  <si>
    <t>LOT 29 BLK 36 TRAILER ESTATES  PI#64329.0000/6</t>
  </si>
  <si>
    <t>6433000004</t>
  </si>
  <si>
    <t>LOT 30 BLK 36 TRAILER ESTATES  PI#64330.0000/4</t>
  </si>
  <si>
    <t>6433100002</t>
  </si>
  <si>
    <t>BURCH, RICHARD D</t>
  </si>
  <si>
    <t>PO BOX 5029</t>
  </si>
  <si>
    <t>NORTH PORT</t>
  </si>
  <si>
    <t>34287</t>
  </si>
  <si>
    <t>LOT 31 BLK 36 TRAILER ESTATES  PI#64331.0000/2</t>
  </si>
  <si>
    <t>6433200000</t>
  </si>
  <si>
    <t>14555-9747</t>
  </si>
  <si>
    <t>LOT 32 BLK 36 TRAILER ESTATES  PI#64332.0000/0</t>
  </si>
  <si>
    <t>6433300008</t>
  </si>
  <si>
    <t>BANNER, EDWIN LEE</t>
  </si>
  <si>
    <t>BANNER, CAROL ANN</t>
  </si>
  <si>
    <t>PO BOX 6446</t>
  </si>
  <si>
    <t>LOT 33 &amp; W1/2 OF LOT 35 BLK 36 TRAILER ESTATES PI#64333.0000/8</t>
  </si>
  <si>
    <t>6433500003</t>
  </si>
  <si>
    <t>NELSON, W BROOKS</t>
  </si>
  <si>
    <t>NELSON, EMMA JEAN</t>
  </si>
  <si>
    <t>PO BOX 5594</t>
  </si>
  <si>
    <t>LOT 35 LESS W1/2, ALL LOT 37 BLK 36 TRAILER ESTATES PI#64335.0000/3</t>
  </si>
  <si>
    <t>6433600001</t>
  </si>
  <si>
    <t>MCFARLAND, ROBERT J</t>
  </si>
  <si>
    <t>LOT 34 BLK 36 TRAILER ESTATES  PI#64336.0000/1</t>
  </si>
  <si>
    <t>6433700009</t>
  </si>
  <si>
    <t>KEOWN, BARBARA A</t>
  </si>
  <si>
    <t>5000 WYANDOTTE ST E 501</t>
  </si>
  <si>
    <t>N8Y 5B8</t>
  </si>
  <si>
    <t>LOT 36 BLK 36 TRAILER ESTATES  PI#64337.0000/9</t>
  </si>
  <si>
    <t>6433800007</t>
  </si>
  <si>
    <t>LOT 38 BLK 36 TRAILER ESTATES  PI#64338.0000/7</t>
  </si>
  <si>
    <t>6434000003</t>
  </si>
  <si>
    <t>BEST, DEBRA</t>
  </si>
  <si>
    <t>PO BOX 5875</t>
  </si>
  <si>
    <t>LOT 40 BLK 36 TRAILER ESTATES  PI#64340.0000/3</t>
  </si>
  <si>
    <t>6434100059</t>
  </si>
  <si>
    <t>RILEY, THOMAS G</t>
  </si>
  <si>
    <t>RILEY, PATRICIA K</t>
  </si>
  <si>
    <t>PO BOX 5148</t>
  </si>
  <si>
    <t>34281-5148</t>
  </si>
  <si>
    <t>LOT 39, 41 &amp; W1/2 LOT 43 LESS E 10 FT AS DESC IN ORB 734 P 144 PRMCF BLK 36 TRAILER ESTATES PI#64341.0005/9</t>
  </si>
  <si>
    <t>6434200009</t>
  </si>
  <si>
    <t>MAYHEW, DONALD E</t>
  </si>
  <si>
    <t>DEHONEY, DARLENE D</t>
  </si>
  <si>
    <t>3904 S LASALLE ST</t>
  </si>
  <si>
    <t>LOT 42 BLK 36 TRAILER ESTATES  PI#64342.0000/9</t>
  </si>
  <si>
    <t>6434300007</t>
  </si>
  <si>
    <t>BLODGETT, JUNE R</t>
  </si>
  <si>
    <t>WASSON, WARREN C</t>
  </si>
  <si>
    <t>PO BOX 6750</t>
  </si>
  <si>
    <t>34281-6750</t>
  </si>
  <si>
    <t>E 10 FT OF W 1/2 LOT 43, E 1/2 OF LOT 43, LOT 45 BLK 36 TRAILER ESTATES PI#64343.0000/7</t>
  </si>
  <si>
    <t>6434400005</t>
  </si>
  <si>
    <t>CHASE, BARBARA M</t>
  </si>
  <si>
    <t>1816 COOK RD</t>
  </si>
  <si>
    <t>LOT 44 BLK 36 TRAILER ESTATES  PI#64344.0000/5</t>
  </si>
  <si>
    <t>6434500002</t>
  </si>
  <si>
    <t>BAERVELDT, JOY MARY</t>
  </si>
  <si>
    <t>PO BOX 5511</t>
  </si>
  <si>
    <t>34281-5511</t>
  </si>
  <si>
    <t>LOT 46 BLK 36 TRAILER ESTATES  PI#64345.0000/2</t>
  </si>
  <si>
    <t>6434700008</t>
  </si>
  <si>
    <t>HOLDEN, SHELLEY M</t>
  </si>
  <si>
    <t>20 COMMON ST</t>
  </si>
  <si>
    <t>03867-3501</t>
  </si>
  <si>
    <t>LOT 1 BLK 37 TRAILER ESTATES  PI#64347.0000/8</t>
  </si>
  <si>
    <t>6434800006</t>
  </si>
  <si>
    <t>SIMMONS, MICHELLE</t>
  </si>
  <si>
    <t>PO BOX 5767</t>
  </si>
  <si>
    <t>LOT 2 BLK 37 TRAILER ESTATES  PI#64348.0000/6</t>
  </si>
  <si>
    <t>6434900004</t>
  </si>
  <si>
    <t>YOUNCE, GARY W</t>
  </si>
  <si>
    <t>YOUNCE, DARLENE</t>
  </si>
  <si>
    <t>3307 BARDSHAR RD</t>
  </si>
  <si>
    <t>44870</t>
  </si>
  <si>
    <t>LOT 3 BLK 37 TRAILER ESTATES  PI#64349.0000/4</t>
  </si>
  <si>
    <t>6435000002</t>
  </si>
  <si>
    <t>SWEETLAND, ALAN</t>
  </si>
  <si>
    <t>PO BOX 5363</t>
  </si>
  <si>
    <t>LOT 4 BLK 37 TRAILER ESTATES  PI#64350.0000/2</t>
  </si>
  <si>
    <t>6435100000</t>
  </si>
  <si>
    <t>14568</t>
  </si>
  <si>
    <t>LOT 5 BLK 37 TRAILER ESTATES  PI#64351.0000/0</t>
  </si>
  <si>
    <t>6435200008</t>
  </si>
  <si>
    <t>HARRELSON, ERNEST E</t>
  </si>
  <si>
    <t>HARRELSON, BETTYE L</t>
  </si>
  <si>
    <t>3818 BRONSON LN</t>
  </si>
  <si>
    <t>EVANSVILLE</t>
  </si>
  <si>
    <t>47711</t>
  </si>
  <si>
    <t>LOT 6 BLK 37 TRAILER ESTATES  PI#64352.0000/8</t>
  </si>
  <si>
    <t>6435300006</t>
  </si>
  <si>
    <t>FOUTCH, BILLY C</t>
  </si>
  <si>
    <t>FOUTCH, SHARON L</t>
  </si>
  <si>
    <t>2721 BOWMAN RD</t>
  </si>
  <si>
    <t>48444-9618</t>
  </si>
  <si>
    <t>LOT 7 BLK 37 TRAILER ESTATES  PI#64353.0000/6</t>
  </si>
  <si>
    <t>6435400004</t>
  </si>
  <si>
    <t>PUTNAM, THOMAS E</t>
  </si>
  <si>
    <t>PUTNAM, CHERYL L</t>
  </si>
  <si>
    <t>PO BOX 5645</t>
  </si>
  <si>
    <t>34281-5645</t>
  </si>
  <si>
    <t>LOT 8 BLK 37 TRAILER ESTATES PI#64354.0000/4</t>
  </si>
  <si>
    <t>6435500001</t>
  </si>
  <si>
    <t>PROUTY, REBECCA E</t>
  </si>
  <si>
    <t>LOT 9 BLK 37 TRAILER ESTATES  PI#64355.0000/1</t>
  </si>
  <si>
    <t>6435700007</t>
  </si>
  <si>
    <t>CRANS, KATHY MARIE</t>
  </si>
  <si>
    <t>88 SALT POINT RD</t>
  </si>
  <si>
    <t>WATKINS GLEN</t>
  </si>
  <si>
    <t>14891</t>
  </si>
  <si>
    <t>LOT 10 BLK 37 TRAILER ESTATES  PI#64357.0000/7</t>
  </si>
  <si>
    <t>6435800005</t>
  </si>
  <si>
    <t>BUCKENBERGER FAMILY TRUST</t>
  </si>
  <si>
    <t>LOT 11 BLK 37 TRAILER ESTATES  PI#64358.0000/5</t>
  </si>
  <si>
    <t>6435900003</t>
  </si>
  <si>
    <t>BARNARD, HORACE A</t>
  </si>
  <si>
    <t>BARNARD, MARY J</t>
  </si>
  <si>
    <t>930 E MCDEVITT AVE</t>
  </si>
  <si>
    <t>49203-5971</t>
  </si>
  <si>
    <t>LOT 12 BLK 37 TRAILER ESTATES  PI#64359.0000/3</t>
  </si>
  <si>
    <t>6436000001</t>
  </si>
  <si>
    <t>BUCKENBERGER FAMILY TRUST DTD 12/11/08</t>
  </si>
  <si>
    <t>LOT 13 BLK 37 (ALSO IN SEC 23-35-17) TRAILER ESTATES PI#64360.0000/1</t>
  </si>
  <si>
    <t>6436100009</t>
  </si>
  <si>
    <t>LINN, LINDA J</t>
  </si>
  <si>
    <t>9103 N UNION ST LOT 81</t>
  </si>
  <si>
    <t>TECUMSEH</t>
  </si>
  <si>
    <t>49286-1066</t>
  </si>
  <si>
    <t>LOT 14 BLK 37 ALSO IN SEC 23 35 17 TRAILER ESTATES PI#64361.0000/9</t>
  </si>
  <si>
    <t>6436110008</t>
  </si>
  <si>
    <t>SOLID SOUTH SIDE INVESTMENTS LLC</t>
  </si>
  <si>
    <t>16221 CARNOUSTIE DRIVE</t>
  </si>
  <si>
    <t>ODESSA</t>
  </si>
  <si>
    <t>33556</t>
  </si>
  <si>
    <t>LOT 15 BLK 37 TRAILER ESTATES, ALSO IN 23-35-17 PI#64361.1000/8</t>
  </si>
  <si>
    <t>6436200007</t>
  </si>
  <si>
    <t>STUART, JON C</t>
  </si>
  <si>
    <t>STUART, KAREN J</t>
  </si>
  <si>
    <t>PO BOX 5517</t>
  </si>
  <si>
    <t>34281-5517</t>
  </si>
  <si>
    <t>LOT 16 BLK 37 TRAILER ESTATES, ALSO IN SEC 23 35 17 PI#64362.0000/7</t>
  </si>
  <si>
    <t>6436300059</t>
  </si>
  <si>
    <t>LANGER, BART S</t>
  </si>
  <si>
    <t>LANGER, SUSAN V</t>
  </si>
  <si>
    <t>PO BOX 5666</t>
  </si>
  <si>
    <t>LOTS 17,19 &amp; 21, LESS THE E 1 FT OF LOT 21 BLK 37 TRAILER ESTATES PI#64363.0005/9</t>
  </si>
  <si>
    <t>6436400003</t>
  </si>
  <si>
    <t>KINGERY, THOMAS M</t>
  </si>
  <si>
    <t>KINGERY, JULIE J</t>
  </si>
  <si>
    <t>5865 ESSEX DR</t>
  </si>
  <si>
    <t>PITTSBORO</t>
  </si>
  <si>
    <t>46167-9022</t>
  </si>
  <si>
    <t>LOT 18 BLK 37 TRAILER ESTATES  PI#64364.0000/3</t>
  </si>
  <si>
    <t>6436500000</t>
  </si>
  <si>
    <t>PASELK, PAULA</t>
  </si>
  <si>
    <t>41369 BEECHWOOD DR</t>
  </si>
  <si>
    <t>LOT 20 BLK 37 TRAILER ESTATES  PI#64365.0000/0</t>
  </si>
  <si>
    <t>6436700059</t>
  </si>
  <si>
    <t>BAUS, MICHAEL</t>
  </si>
  <si>
    <t>BAUS, LINDA</t>
  </si>
  <si>
    <t>PO BOX 398</t>
  </si>
  <si>
    <t>BUCKEYE LAKE</t>
  </si>
  <si>
    <t>43008</t>
  </si>
  <si>
    <t>E 1 FT OF LOT 21 &amp; LOT 23 LESS E 1 FT BLK 37 TRAILER ESTATES PI#64367.0005/9</t>
  </si>
  <si>
    <t>6436800004</t>
  </si>
  <si>
    <t>NELSON, DONALD L</t>
  </si>
  <si>
    <t>NELSON, DIANE T</t>
  </si>
  <si>
    <t>319 CHAUTAUQUA AVE</t>
  </si>
  <si>
    <t>14701</t>
  </si>
  <si>
    <t>LOT 22 BLK 37 TRAILER ESTATES  PI#64368.0000/4</t>
  </si>
  <si>
    <t>6436900002</t>
  </si>
  <si>
    <t>BAUS, MICHAEL M</t>
  </si>
  <si>
    <t>BAUS, LINDA A</t>
  </si>
  <si>
    <t>43008-0398</t>
  </si>
  <si>
    <t>E 1 FT OF LOT 23 &amp; LOT 25 BLK 37 TRAILER ESTATES PI#64369.0000/2</t>
  </si>
  <si>
    <t>6437000000</t>
  </si>
  <si>
    <t>LAMB, TROY JR</t>
  </si>
  <si>
    <t>BARNES, DEBRA L</t>
  </si>
  <si>
    <t>PO BOX 5578</t>
  </si>
  <si>
    <t>LOT 24 BLK 37 TRAILER ESTATES  PI#64370.0000/0</t>
  </si>
  <si>
    <t>6437100008</t>
  </si>
  <si>
    <t>MORRIS, GAY B</t>
  </si>
  <si>
    <t>LOT 26 BLK 37 TRAILER ESTATES  PI#64371.0000/8</t>
  </si>
  <si>
    <t>6437300004</t>
  </si>
  <si>
    <t>CARLE, STEVEN E SR</t>
  </si>
  <si>
    <t>CARLE, LISA M</t>
  </si>
  <si>
    <t>P O BOX 5372</t>
  </si>
  <si>
    <t>LOT 27 BLK 37 TRAILER ESTATES  PI#64373.0000/4</t>
  </si>
  <si>
    <t>6437400002</t>
  </si>
  <si>
    <t>DESNOYERS, JAMES L</t>
  </si>
  <si>
    <t>DESNOYERS, KATHLEEN</t>
  </si>
  <si>
    <t>29391 UNDERWOOD RD</t>
  </si>
  <si>
    <t>55744-4664</t>
  </si>
  <si>
    <t>LOT 28 BLK 37 TRAILER ESTATES  PI#64374.0000/2</t>
  </si>
  <si>
    <t>6437500009</t>
  </si>
  <si>
    <t>FINKBEINER, KAREN</t>
  </si>
  <si>
    <t>PO BOX 5269</t>
  </si>
  <si>
    <t>LOT 29 BLK 37 TRAILER ESTATES  PI#64375.0000/9</t>
  </si>
  <si>
    <t>6437600007</t>
  </si>
  <si>
    <t>CLARK, KARL LEROY</t>
  </si>
  <si>
    <t>CLARK, MARCIA ANN</t>
  </si>
  <si>
    <t>PO BOX 5504</t>
  </si>
  <si>
    <t>LOT 30 BLK 37 TRAILER ESTATES  PI#64376.0000/7</t>
  </si>
  <si>
    <t>6437700005</t>
  </si>
  <si>
    <t>COY, BENJAMIN F</t>
  </si>
  <si>
    <t>PO BOX 6164</t>
  </si>
  <si>
    <t>LOT 31 BLK 37 TRAILER ESTATES  PI#64377.0000/5</t>
  </si>
  <si>
    <t>6437800003</t>
  </si>
  <si>
    <t>REASER, MICKY J</t>
  </si>
  <si>
    <t>P O BOX 5349</t>
  </si>
  <si>
    <t>LOT 32 BLK 37 TRAILER ESTATES  PI#64378.0000/3</t>
  </si>
  <si>
    <t>6437900001</t>
  </si>
  <si>
    <t>OSZ, LASZLO BELANE</t>
  </si>
  <si>
    <t>OSZ, LASZLO</t>
  </si>
  <si>
    <t>VAJDA JANOS U 7</t>
  </si>
  <si>
    <t>1183</t>
  </si>
  <si>
    <t>LOT 33 BLK 37 TRAILER ESTATES  PI#64379.0000/1</t>
  </si>
  <si>
    <t>6438000009</t>
  </si>
  <si>
    <t>COLLETTE, CHARLES</t>
  </si>
  <si>
    <t>PO BOX 6406</t>
  </si>
  <si>
    <t>34281-6406</t>
  </si>
  <si>
    <t>LOT 34 BLK 37 TRAILER ESTATES  PI#64380.0000/9</t>
  </si>
  <si>
    <t>6438100007</t>
  </si>
  <si>
    <t>EVANS, GLENN A</t>
  </si>
  <si>
    <t>EVANS, DONNA L</t>
  </si>
  <si>
    <t>PO BOX 325</t>
  </si>
  <si>
    <t>43074-0325</t>
  </si>
  <si>
    <t>LOT 35 BLK 37 TRAILER ESTATES  PI#64381.0000/7</t>
  </si>
  <si>
    <t>6438300003</t>
  </si>
  <si>
    <t>VONHILTMAYER, THEODORE C JR</t>
  </si>
  <si>
    <t>VONHILTMAYER, SHARON K</t>
  </si>
  <si>
    <t>3054 MAPLEWOOD DR</t>
  </si>
  <si>
    <t>48059-2833</t>
  </si>
  <si>
    <t>LOT 36 BLK 37 TRAILER ESTATES  PI#64383.0000/3</t>
  </si>
  <si>
    <t>6438400001</t>
  </si>
  <si>
    <t>160 BENT TREE RD</t>
  </si>
  <si>
    <t>43074-9400</t>
  </si>
  <si>
    <t>LOT 37 BLK 37 TRAILER ESTATES  PI#64384.0000/1</t>
  </si>
  <si>
    <t>6438500008</t>
  </si>
  <si>
    <t>WHITE, JAMES H</t>
  </si>
  <si>
    <t>WHITE, DONNA E</t>
  </si>
  <si>
    <t>PO BOX 6013</t>
  </si>
  <si>
    <t>34281-6013</t>
  </si>
  <si>
    <t>LOT 38 BLK 37 TRAILER ESTATES  PI#64385.0000/8</t>
  </si>
  <si>
    <t>6438600006</t>
  </si>
  <si>
    <t>EVANS, GLENN II</t>
  </si>
  <si>
    <t>206 N COLUMBUS ST</t>
  </si>
  <si>
    <t>LOT 39 BLK 37 TRAILER ESTATES  PI#64386.0000/6</t>
  </si>
  <si>
    <t>6438700004</t>
  </si>
  <si>
    <t>SMITH, CAROL A</t>
  </si>
  <si>
    <t>PO BOX 5027</t>
  </si>
  <si>
    <t>34281-5027</t>
  </si>
  <si>
    <t>LOT 40 BLK 37 TRAILER ESTATES  PI#64387.0000/4</t>
  </si>
  <si>
    <t>6438800002</t>
  </si>
  <si>
    <t>MOORE, HOWARD CLIFFORD</t>
  </si>
  <si>
    <t>PO BOX 5146</t>
  </si>
  <si>
    <t>LOT 41 BLK 37 TRAILER ESTATES  PI#64388.0000/2</t>
  </si>
  <si>
    <t>6438900000</t>
  </si>
  <si>
    <t>GALLAGHER, DAVID</t>
  </si>
  <si>
    <t>6908 REX LN</t>
  </si>
  <si>
    <t>LOT 42 BLK 37 TRAILER ESTATES  PI#64389.0000/0</t>
  </si>
  <si>
    <t>6439000008</t>
  </si>
  <si>
    <t>TROTTER, DUANE E</t>
  </si>
  <si>
    <t>TROTTER, MARY T</t>
  </si>
  <si>
    <t>PO BOX 6598</t>
  </si>
  <si>
    <t>LOTS 43,45 BLK 37 TRAILER ESTATES PI#64390.0000/8</t>
  </si>
  <si>
    <t>6439100006</t>
  </si>
  <si>
    <t>ABRAMS, RONALD E</t>
  </si>
  <si>
    <t>BOX 63</t>
  </si>
  <si>
    <t>ALTON</t>
  </si>
  <si>
    <t>14413</t>
  </si>
  <si>
    <t>LOT 44 EAST BLK 37 TRAILER ESTATES; BEING FURTHER DESC BY DEED REC IN OR 2249/6891 AS FOLLOWS: A PARCEL OF LAND BEING A PT OF BLK 37, TRAILER ESTATES AS PER PLAT THEREOF AS REC</t>
  </si>
  <si>
    <t>6439200004</t>
  </si>
  <si>
    <t>FRASER, STEPHEN C</t>
  </si>
  <si>
    <t>FRASER, SHEILA R</t>
  </si>
  <si>
    <t>1541 COUNTY RD</t>
  </si>
  <si>
    <t>WEST GLOVER</t>
  </si>
  <si>
    <t>05875</t>
  </si>
  <si>
    <t>LOT 44 WEST BLK 37 TRAILER ESTATES PI#64392.0000/4</t>
  </si>
  <si>
    <t>6439400000</t>
  </si>
  <si>
    <t>CHRISTMAS, HAROLD F</t>
  </si>
  <si>
    <t>CHRISTMAS, PEGGY A</t>
  </si>
  <si>
    <t>PO BOX 5004</t>
  </si>
  <si>
    <t>34281-5004</t>
  </si>
  <si>
    <t>LOT 1 BLK 38 TRAILER ESTATES  PI#64394.0000/0</t>
  </si>
  <si>
    <t>6439500007</t>
  </si>
  <si>
    <t>ROBERT JONATHAN</t>
  </si>
  <si>
    <t>SCHMID, SUSAN</t>
  </si>
  <si>
    <t>PO BOX 683</t>
  </si>
  <si>
    <t>ORCHARD PARK</t>
  </si>
  <si>
    <t>14127</t>
  </si>
  <si>
    <t>LOT 2 BLK 38 TRAILER ESTATES  PI#64395.0000/7</t>
  </si>
  <si>
    <t>6439600005</t>
  </si>
  <si>
    <t>PAVEY, DONNA R</t>
  </si>
  <si>
    <t>PAVEY, JAMES A</t>
  </si>
  <si>
    <t>3042 ELMWOOD DR</t>
  </si>
  <si>
    <t>48059-2810</t>
  </si>
  <si>
    <t>LOT 3 BLK 38 TRAILER ESTATES  PI#64396.0000/5</t>
  </si>
  <si>
    <t>6439700003</t>
  </si>
  <si>
    <t>SCHMID, JONATHAN</t>
  </si>
  <si>
    <t>LOT 4 BLK 38 TRAILER ESTATES  PI#64397.0000/3</t>
  </si>
  <si>
    <t>6439800001</t>
  </si>
  <si>
    <t>MULLINS, STERLIN R</t>
  </si>
  <si>
    <t>MULLINS, PATRICIA A</t>
  </si>
  <si>
    <t>558 GREENACRE CT</t>
  </si>
  <si>
    <t>CIRCLEVILLE</t>
  </si>
  <si>
    <t>43113</t>
  </si>
  <si>
    <t>LOT 5 BLK 38 TRAILER ESTATES  PI#64398.0000/1</t>
  </si>
  <si>
    <t>6439900009</t>
  </si>
  <si>
    <t>HANDY, KATHY</t>
  </si>
  <si>
    <t>9980 MALLARD LN</t>
  </si>
  <si>
    <t>MC CORDSVILLE</t>
  </si>
  <si>
    <t>46055</t>
  </si>
  <si>
    <t>LOT 6 BLK 38 TRAILER ESTATES  PI#64399.0000/9</t>
  </si>
  <si>
    <t>6440000005</t>
  </si>
  <si>
    <t>SLATER, MICHAEL P</t>
  </si>
  <si>
    <t>PO BOX 5338</t>
  </si>
  <si>
    <t>LOT 7 BLK 38 TRAILER ESTATES  PI#64400.0000/5</t>
  </si>
  <si>
    <t>6440100003</t>
  </si>
  <si>
    <t>JAMISON, HARRY N</t>
  </si>
  <si>
    <t>JAMISON, JUDY W</t>
  </si>
  <si>
    <t>1535 HUNTLEIGH DR</t>
  </si>
  <si>
    <t>WHEATON</t>
  </si>
  <si>
    <t>60189</t>
  </si>
  <si>
    <t>LOT 8, W1/2 OF LOT 10 BLK 38 TRAILER ESTATES PI#64401.0000/3</t>
  </si>
  <si>
    <t>6440200001</t>
  </si>
  <si>
    <t>LOT 9 BLK 38 TRAILER ESTATES  PI#64402.0000/1</t>
  </si>
  <si>
    <t>6440300009</t>
  </si>
  <si>
    <t>MASKER, PAUL</t>
  </si>
  <si>
    <t>MASKER, PAMELA</t>
  </si>
  <si>
    <t>548 FRANCONIAN DR E</t>
  </si>
  <si>
    <t>FRANKENMUTH</t>
  </si>
  <si>
    <t>48734</t>
  </si>
  <si>
    <t>E1/2 OF LOT 10, LOT 12 BLK 38 TRAILER ESTATES PI#64403.0000/9</t>
  </si>
  <si>
    <t>6440400007</t>
  </si>
  <si>
    <t>MATHENIA, RANDY GENE</t>
  </si>
  <si>
    <t>MATHENIA, GALA DAWN</t>
  </si>
  <si>
    <t>4912 VOLTAIRE DR</t>
  </si>
  <si>
    <t>GODFREY</t>
  </si>
  <si>
    <t>62035</t>
  </si>
  <si>
    <t>LOT 11 BLK 38 TRAILER ESTATES  PI#64404.0000/7</t>
  </si>
  <si>
    <t>6440600002</t>
  </si>
  <si>
    <t>BLAZSO, JEANETTE A</t>
  </si>
  <si>
    <t>PO BOX 6489</t>
  </si>
  <si>
    <t>34281-6489</t>
  </si>
  <si>
    <t>LOT 13, W1/2 OF LOT 15 BLK 38 ALSO IN SEC 23 35 17 TRAILER ESTATES PI#64406.0000/2</t>
  </si>
  <si>
    <t>6440700000</t>
  </si>
  <si>
    <t>RICE, LISE D</t>
  </si>
  <si>
    <t>PO BOX 5679</t>
  </si>
  <si>
    <t>34281-5679</t>
  </si>
  <si>
    <t>LOT 14 BLK 38 ALSO IN SEC 23 35 17 TRAILER ESTATES PI#64407.0000/0</t>
  </si>
  <si>
    <t>6440800008</t>
  </si>
  <si>
    <t>PENCE, BRUCE S</t>
  </si>
  <si>
    <t>PENCE, BEVERLY S</t>
  </si>
  <si>
    <t>12182 DOROTHY DR</t>
  </si>
  <si>
    <t>E1/2 OF LOT 15, LOT 17 BLK 38 ALSO IN SEC 23 35 17 TRAILER ESTATES PI#64408.0000/8</t>
  </si>
  <si>
    <t>6440900006</t>
  </si>
  <si>
    <t>SECRAW, WILLIAM F</t>
  </si>
  <si>
    <t>2712 9TH AVE</t>
  </si>
  <si>
    <t>BLOOMER</t>
  </si>
  <si>
    <t>54724</t>
  </si>
  <si>
    <t>LOT 16 BLK 38 ALSO IN SEC 23 35 17 TRAILER ESTATES PI#64409.0000/6</t>
  </si>
  <si>
    <t>6441000004</t>
  </si>
  <si>
    <t>GRIFFIN, MICHAEL</t>
  </si>
  <si>
    <t>GRIFFIN, MAUREEN</t>
  </si>
  <si>
    <t>PO BOX 5959</t>
  </si>
  <si>
    <t>34281-5959</t>
  </si>
  <si>
    <t>LOT 18 BLK 38 TRAILER ESTATES  PI#64410.0000/4</t>
  </si>
  <si>
    <t>6441100002</t>
  </si>
  <si>
    <t>DALTON, LORI</t>
  </si>
  <si>
    <t>DALTON, TIMOTHY</t>
  </si>
  <si>
    <t>PO BOX 5304</t>
  </si>
  <si>
    <t>34281-5304</t>
  </si>
  <si>
    <t>LOT 19 BLK 38 TRAILER ESTATES  PI#64411.0000/2</t>
  </si>
  <si>
    <t>6441200000</t>
  </si>
  <si>
    <t>SWIGER, DANIEL L</t>
  </si>
  <si>
    <t>SWIGER, SUSAN M</t>
  </si>
  <si>
    <t>318 KOSSUTH ST</t>
  </si>
  <si>
    <t>SIDNEY</t>
  </si>
  <si>
    <t>45365</t>
  </si>
  <si>
    <t>LOT 20 BLK 38 TRAILER ESTATES  PI#64412.0000/0</t>
  </si>
  <si>
    <t>6441300008</t>
  </si>
  <si>
    <t>BISCHOFF, LENA</t>
  </si>
  <si>
    <t>37265 WOODLAND DR</t>
  </si>
  <si>
    <t>55721-2227</t>
  </si>
  <si>
    <t>LOT 21 BLK 38 TRAILER ESTATES  PI#64413.0000/8</t>
  </si>
  <si>
    <t>6441500003</t>
  </si>
  <si>
    <t>LOT 22 BLK 38 TRAILER ESTATES  PI#64415.0000/3</t>
  </si>
  <si>
    <t>6441700009</t>
  </si>
  <si>
    <t>LOT 24 BLK 38 TRAILER ESTATES  PI#64417.0000/9</t>
  </si>
  <si>
    <t>6441800059</t>
  </si>
  <si>
    <t>MOORES, THOMAS J</t>
  </si>
  <si>
    <t>MOORES, KAREN E</t>
  </si>
  <si>
    <t>951 E MAPLE ST</t>
  </si>
  <si>
    <t>LOTS 23 &amp;  25 BLK 38 TRAILER ESTATES  PI#64418.0005/9</t>
  </si>
  <si>
    <t>6441900005</t>
  </si>
  <si>
    <t>BONNAR, RICHARD</t>
  </si>
  <si>
    <t>BONNAR, LORRAINE</t>
  </si>
  <si>
    <t>9426 276TH AVE</t>
  </si>
  <si>
    <t>53168</t>
  </si>
  <si>
    <t>LOT 26 BLK 38 TRAILER ESTATES  PI#64419.0000/5</t>
  </si>
  <si>
    <t>6442000003</t>
  </si>
  <si>
    <t>BAYBERRY ACRES LLC</t>
  </si>
  <si>
    <t>3633 26TH ST W</t>
  </si>
  <si>
    <t>LOT 27 BLK 38 TRAILER ESTATES  PI#64420.0000/3</t>
  </si>
  <si>
    <t>6442100001</t>
  </si>
  <si>
    <t>OBRIEN, CYNTHIA S</t>
  </si>
  <si>
    <t>7811 LOTT RD</t>
  </si>
  <si>
    <t>MARENGO</t>
  </si>
  <si>
    <t>43334</t>
  </si>
  <si>
    <t>LOT 28 BLK 38 TRAILER ESTATES  PI#64421.0000/1</t>
  </si>
  <si>
    <t>6442200009</t>
  </si>
  <si>
    <t>TAGLIENTI, NANCY M</t>
  </si>
  <si>
    <t>PO BOX 6351</t>
  </si>
  <si>
    <t>34281-6351</t>
  </si>
  <si>
    <t>LOT 29 BLK 38 TRAILER ESTATES  PI#64422.0000/9</t>
  </si>
  <si>
    <t>6442300007</t>
  </si>
  <si>
    <t>MOORE, RICHARD L</t>
  </si>
  <si>
    <t>MOORE, BETTY J</t>
  </si>
  <si>
    <t>1005 ARMAND AVE</t>
  </si>
  <si>
    <t>16148</t>
  </si>
  <si>
    <t>LOT 30 BLK 38 TRAILER ESTATES  PI#64423.0000/7</t>
  </si>
  <si>
    <t>6442400005</t>
  </si>
  <si>
    <t>ANDERSON, BEVERLY B</t>
  </si>
  <si>
    <t>PO BOX 5428</t>
  </si>
  <si>
    <t>34281-5428</t>
  </si>
  <si>
    <t>LOT 31 BLK 38 TRAILER ESTATES  PI#64424.0000/5</t>
  </si>
  <si>
    <t>6442500002</t>
  </si>
  <si>
    <t>MIDDLETON, JOHN F JR</t>
  </si>
  <si>
    <t>MIDDLETON, JOHN F JR REV TRUST</t>
  </si>
  <si>
    <t>4001 FORESTON RD</t>
  </si>
  <si>
    <t>BELTSVILLE</t>
  </si>
  <si>
    <t>20705-2811</t>
  </si>
  <si>
    <t>LOT 32 BLK 38 TRAILER ESTATES  PI#64425.0000/2</t>
  </si>
  <si>
    <t>6442600000</t>
  </si>
  <si>
    <t>CRABTREE, TRICIA JILL SNIDER</t>
  </si>
  <si>
    <t>5326 DIVIDING RIDGE RD</t>
  </si>
  <si>
    <t>GOODLETTSVILLE</t>
  </si>
  <si>
    <t>37072</t>
  </si>
  <si>
    <t>LOT 33 BLK 38 TRAILER ESTATES  PI#64426.0000/0</t>
  </si>
  <si>
    <t>6442900004</t>
  </si>
  <si>
    <t>LYONS, JOHN F</t>
  </si>
  <si>
    <t>12 CURTIS ST</t>
  </si>
  <si>
    <t>CHICOPEE</t>
  </si>
  <si>
    <t>01013</t>
  </si>
  <si>
    <t>LOT 35 BLK 38 TRAILER ESTATES  PI#64429.0000/4</t>
  </si>
  <si>
    <t>6443000059</t>
  </si>
  <si>
    <t>GREEN, EMILY J</t>
  </si>
  <si>
    <t>GREEN, RODNEY</t>
  </si>
  <si>
    <t>8397 B DR N</t>
  </si>
  <si>
    <t>BATTLE CREEK</t>
  </si>
  <si>
    <t>49014-7513</t>
  </si>
  <si>
    <t>LOTS 34 &amp; 36 BLK 38 TRAILER ESTATES PI#64430.0005/9</t>
  </si>
  <si>
    <t>6443100000</t>
  </si>
  <si>
    <t>CRUZ, DEBRA</t>
  </si>
  <si>
    <t>9820 DESOTO CT</t>
  </si>
  <si>
    <t>LOT 37 BLK 38 TRAILER ESTATES  PI#64431.0000/0</t>
  </si>
  <si>
    <t>6443200008</t>
  </si>
  <si>
    <t>CARTER, RONALD E</t>
  </si>
  <si>
    <t>STRYSICK, PERMELIA F</t>
  </si>
  <si>
    <t>238 S BROOKS RD</t>
  </si>
  <si>
    <t>MUSKEGON</t>
  </si>
  <si>
    <t>49442</t>
  </si>
  <si>
    <t>LOT 38 BLK 38 TRAILER ESTATES  PI#64432.0000/8</t>
  </si>
  <si>
    <t>6443300006</t>
  </si>
  <si>
    <t>CAREY, JOE</t>
  </si>
  <si>
    <t>LOT 39 BLK 38 TRAILER ESTATES  PI#64433.0000/6</t>
  </si>
  <si>
    <t>6443400004</t>
  </si>
  <si>
    <t>WELSH, JOHN J</t>
  </si>
  <si>
    <t>WELSH, CAROL J</t>
  </si>
  <si>
    <t>PO BOX 6695</t>
  </si>
  <si>
    <t>34281-6695</t>
  </si>
  <si>
    <t>LOT 40 BLK 38 TRAILER ESTATES  PI#64434.0000/4</t>
  </si>
  <si>
    <t>6443500001</t>
  </si>
  <si>
    <t>SHERWIN, STEPHEN</t>
  </si>
  <si>
    <t>SHERWIN, CHERISE</t>
  </si>
  <si>
    <t>PO BOX 5488</t>
  </si>
  <si>
    <t>LOT 41 BLK 38 TRAILER ESTATES  PI#64435.0000/1</t>
  </si>
  <si>
    <t>6443600009</t>
  </si>
  <si>
    <t>MEYER, REBECCA SUE</t>
  </si>
  <si>
    <t>N8144 COUNTY ROAD W</t>
  </si>
  <si>
    <t>BEAVER DAM</t>
  </si>
  <si>
    <t>53916-9711</t>
  </si>
  <si>
    <t>LOT 42 BLK 38 TRAILER ESTATES  PI#64436.0000/9</t>
  </si>
  <si>
    <t>6443650004</t>
  </si>
  <si>
    <t>BURKHART, JULIA YVONNE</t>
  </si>
  <si>
    <t>PO BOX 5928</t>
  </si>
  <si>
    <t>LOT 43 BLK 38 TRAILER ESTATES  PI#64436.5000/4</t>
  </si>
  <si>
    <t>6443700007</t>
  </si>
  <si>
    <t>HAMILTON, CAROLYN SUE</t>
  </si>
  <si>
    <t>HAMILTON, CHRISTOPHER TODD</t>
  </si>
  <si>
    <t>PO BOX 51356</t>
  </si>
  <si>
    <t>34232</t>
  </si>
  <si>
    <t>LOT 45 BLK 38 TRAILER ESTATES  PI#64437.0000/7</t>
  </si>
  <si>
    <t>6443800005</t>
  </si>
  <si>
    <t>SAGRAVES, WILLIAM J</t>
  </si>
  <si>
    <t>SAGRAVES, ELIZABETH H</t>
  </si>
  <si>
    <t>127 PARKHURST RD</t>
  </si>
  <si>
    <t>45440</t>
  </si>
  <si>
    <t>LOT 44 BLK 38 TRAILER ESTATES  PI#64438.0000/5</t>
  </si>
  <si>
    <t>6443900003</t>
  </si>
  <si>
    <t>34281-5372</t>
  </si>
  <si>
    <t>LOT 46 BLK 38 TRAILER ESTATES  PI#64439.0000/3</t>
  </si>
  <si>
    <t>6444100009</t>
  </si>
  <si>
    <t>ROOT, FERNE E</t>
  </si>
  <si>
    <t>ROOT, FERNE E TRUST AGREEMENT DTD</t>
  </si>
  <si>
    <t>12558 CUSSEWAGO DR</t>
  </si>
  <si>
    <t>FENTON</t>
  </si>
  <si>
    <t>48430-1106</t>
  </si>
  <si>
    <t>LOTS 1,2 BLK 39 TRAILER ESTATES  PI#64441.0000/9</t>
  </si>
  <si>
    <t>6444200007</t>
  </si>
  <si>
    <t>CROWLEY, KEN</t>
  </si>
  <si>
    <t>TAYLOR, MARY</t>
  </si>
  <si>
    <t>PO BOX 5802</t>
  </si>
  <si>
    <t>1010;10CAP;1110;2450</t>
  </si>
  <si>
    <t>LOTS 3,4 BLK 39 TRAILER ESTATES  PI#64442.0000/7</t>
  </si>
  <si>
    <t>6444300005</t>
  </si>
  <si>
    <t>FINUCAN, NINA ROBIN</t>
  </si>
  <si>
    <t>1810 NEW YORK AVENUE</t>
  </si>
  <si>
    <t>LOT 5 BLK 39 TRAILER ESTATES  PI#64443.0000/5</t>
  </si>
  <si>
    <t>6444400003</t>
  </si>
  <si>
    <t>BRAUN, PATRICK</t>
  </si>
  <si>
    <t>BRAUN, BARBARA</t>
  </si>
  <si>
    <t>7680 GARRICK ST</t>
  </si>
  <si>
    <t>46038</t>
  </si>
  <si>
    <t>LOT 6 BLK 39 TRAILER ESTATES  PI#64444.0000/3</t>
  </si>
  <si>
    <t>6444500000</t>
  </si>
  <si>
    <t>SCHOPFER, DOLORES A</t>
  </si>
  <si>
    <t>P O BOX 5339</t>
  </si>
  <si>
    <t>LOT 7 BLK 39 TRAILER ESTATES  PI#64445.0000/0</t>
  </si>
  <si>
    <t>6444600008</t>
  </si>
  <si>
    <t>TAYLOR, KIMBERLY</t>
  </si>
  <si>
    <t>LOTS 8,9 BLK 39 ALSO IN SEC 23 35 17 TRAILER ESTATES PI#64446.0000/8</t>
  </si>
  <si>
    <t>6444700006</t>
  </si>
  <si>
    <t>SHAKE, COLLEEN</t>
  </si>
  <si>
    <t>SHAKE, GLEN RICHARD</t>
  </si>
  <si>
    <t>8917 ROCKY RIDGE RD</t>
  </si>
  <si>
    <t>46217</t>
  </si>
  <si>
    <t>LOT 10 BLK 39 TRAILER ESTATES  PI#64447.0000/6</t>
  </si>
  <si>
    <t>6444900002</t>
  </si>
  <si>
    <t>LUCENTI, JIM V</t>
  </si>
  <si>
    <t>669 COX BROOK RD</t>
  </si>
  <si>
    <t>NORTHFIELD</t>
  </si>
  <si>
    <t>05663</t>
  </si>
  <si>
    <t>LOT 11 BLK 39 TRAILER ESTATES  PI#64449.0000/2</t>
  </si>
  <si>
    <t>6445000000</t>
  </si>
  <si>
    <t>IVES, MICHAEL N</t>
  </si>
  <si>
    <t>P O BOX 5491</t>
  </si>
  <si>
    <t>LOT 12 BLK 39 TRAILER ESTATES  PI#64450.0000/0</t>
  </si>
  <si>
    <t>6445100008</t>
  </si>
  <si>
    <t>34281-5203</t>
  </si>
  <si>
    <t>LOT 13 BLK 39 TRAILER ESTATES  PI#64451.0000/8</t>
  </si>
  <si>
    <t>6445200006</t>
  </si>
  <si>
    <t>STEADMAN, EVA</t>
  </si>
  <si>
    <t>8150 ELK LAKE RD</t>
  </si>
  <si>
    <t>WILLIAMSBURG</t>
  </si>
  <si>
    <t>49690</t>
  </si>
  <si>
    <t>LOT 14 BLK 39 TRAILER ESTATES  PI#64452.0000/6</t>
  </si>
  <si>
    <t>6445300004</t>
  </si>
  <si>
    <t>STEVENS, JOSEPH M</t>
  </si>
  <si>
    <t>2812 ALICE AVE</t>
  </si>
  <si>
    <t>LOUISVILLE</t>
  </si>
  <si>
    <t>40220</t>
  </si>
  <si>
    <t>LOT 15 BLK 39 TRAILER ESTATES  PI#64453.0000/4</t>
  </si>
  <si>
    <t>6445400002</t>
  </si>
  <si>
    <t>MAGUIRE, JAMES</t>
  </si>
  <si>
    <t>MAGUIRE, BONNIE</t>
  </si>
  <si>
    <t>799 MAIN ST</t>
  </si>
  <si>
    <t>EAST CORINTH</t>
  </si>
  <si>
    <t>04427</t>
  </si>
  <si>
    <t>LOT 16 BLK 39 TRAILER ESTATES  PI#64454.0000/2</t>
  </si>
  <si>
    <t>6445500009</t>
  </si>
  <si>
    <t>ALEXANDER, KIT W</t>
  </si>
  <si>
    <t>CLEVENGER, KATHY ALEXANDER</t>
  </si>
  <si>
    <t>12 CHECKERBERRY LN</t>
  </si>
  <si>
    <t>GLASTONBURY</t>
  </si>
  <si>
    <t>06033</t>
  </si>
  <si>
    <t>LOT 17 BLK 39 TRAILER ESTATES  PI#64455.0000/9</t>
  </si>
  <si>
    <t>6445500017</t>
  </si>
  <si>
    <t>MACHUCHA, DEMAR R</t>
  </si>
  <si>
    <t>34242</t>
  </si>
  <si>
    <t>LOT 18 BLK 39 TRAILER ESTATES  PI#64455.0001/7</t>
  </si>
  <si>
    <t>6445600007</t>
  </si>
  <si>
    <t>BLACKIE, NORMAN</t>
  </si>
  <si>
    <t>SWANSON, AUDREY</t>
  </si>
  <si>
    <t>410 E CREEKSIDE CIR APT E</t>
  </si>
  <si>
    <t>SALT LAKE CITY</t>
  </si>
  <si>
    <t>84107</t>
  </si>
  <si>
    <t>LOT 19 BLK 39 TRAILER ESTATES  PI#64456.0000/7</t>
  </si>
  <si>
    <t>6445700005</t>
  </si>
  <si>
    <t>CANNIOTO, DONALD R</t>
  </si>
  <si>
    <t>GALVIN, EILEEN T</t>
  </si>
  <si>
    <t>PO BOX 5879</t>
  </si>
  <si>
    <t>LOT 20 BLK 39 TRAILER ESTATES  PI#64457.0000/5</t>
  </si>
  <si>
    <t>6445800003</t>
  </si>
  <si>
    <t>LOT 21 BLK 39 TRAILER ESTATES  PI#64458.0000/3</t>
  </si>
  <si>
    <t>6445900001</t>
  </si>
  <si>
    <t>OSTIGUY, LLOYD J</t>
  </si>
  <si>
    <t>PO BOX 5441</t>
  </si>
  <si>
    <t>34281-5441</t>
  </si>
  <si>
    <t>LOT 22 BLK 39 TRAILER ESTATES  PI#64459.0000/1</t>
  </si>
  <si>
    <t>6446000009</t>
  </si>
  <si>
    <t>LAMMERS, SIDNEY G</t>
  </si>
  <si>
    <t>LAMMERS, MARIA T</t>
  </si>
  <si>
    <t>LOT 23 BLK 39 TRAILER ESTATES  PI#64460.0000/9</t>
  </si>
  <si>
    <t>6446100007</t>
  </si>
  <si>
    <t>TRAILER ESTATES PARK &amp;</t>
  </si>
  <si>
    <t>RECREATION DISTRICT</t>
  </si>
  <si>
    <t>PO BOX 6298</t>
  </si>
  <si>
    <t>34281-6298</t>
  </si>
  <si>
    <t>10CAP;8700</t>
  </si>
  <si>
    <t>BLK A LESS LAND AS DESC ORB 78 PG 738 PUB REC MAN CO, FLA TRAILER ESTATES P-1-S  PI#64461.0000/7</t>
  </si>
  <si>
    <t>6446200005</t>
  </si>
  <si>
    <t>TRAILER ESTATES PARK &amp; RECREATION DISTRICT</t>
  </si>
  <si>
    <t>BEG AT NE COR OF BLK A, TRAILER ESTATES SUB (PB 8 P 138) THENCE S 160 FT ALG W PROP LN OF CANADA BLVD FOR A POB, THENCE CONT S ALG SD W LN OF CANADA BLVD 70 FT, THENCE AT AN</t>
  </si>
  <si>
    <t>6446600059</t>
  </si>
  <si>
    <t>CRYE, HAROLD E</t>
  </si>
  <si>
    <t>CRYE, HAROLD E LIVING TRUST</t>
  </si>
  <si>
    <t>765 PRINCETON HILLS DR</t>
  </si>
  <si>
    <t>BRENTWOOD</t>
  </si>
  <si>
    <t>37027</t>
  </si>
  <si>
    <t>COM AT THE INTERSEC OF THE N R/W OF "BAY DR" &amp; THE WLY R/W OF SRD #45 (U S HWY #41), SD PT ALSO BEING THE SE COR OF BLK "B", TRLR ESTS SUB (PB 8 P 141); TH S 89 DEG 52 MIN 01 SEC</t>
  </si>
  <si>
    <t>6446610104</t>
  </si>
  <si>
    <t>TAI &amp; SUE INVESTMENTS LLC</t>
  </si>
  <si>
    <t>515 CHEVY CHASE DR</t>
  </si>
  <si>
    <t>34243-1611</t>
  </si>
  <si>
    <t>BEG AT THE INTERSEC OF THE N R/W OF BAY DR &amp; THE WLY R/W OF U S HWY 41; THEN S 89 DEG 52 MIN 01 SEC W ALG THE N R/W OF SD BAY DR 192.53 FT TO A PT; THEN N 00 DEG 07 MIN 59 SEC W,</t>
  </si>
  <si>
    <t>6446700004</t>
  </si>
  <si>
    <t>FREIJA LAND HOLDINGS LLC</t>
  </si>
  <si>
    <t>6812 14TH ST W</t>
  </si>
  <si>
    <t>34207-5808</t>
  </si>
  <si>
    <t>ALL THAT PT OF BLK "B", TRAILER ESTATES SUBD, AS REC IN PB 8, PGS 138-141, PRMCF MORE PARTICULARLY DESC AS FOLLOWS: COM AT THE INTERSEC OF THE N LN OF SD BLK "B" &amp; THE W R/W/L OF U</t>
  </si>
  <si>
    <t>6447400000</t>
  </si>
  <si>
    <t>LOT RES FOR PARK ALSO IN SEC 23 35 17 TRAILER ESTATES PI#64474.0000/0</t>
  </si>
  <si>
    <t>6447500106</t>
  </si>
  <si>
    <t>DAHL, KAROL J</t>
  </si>
  <si>
    <t>35545 BEIER RD</t>
  </si>
  <si>
    <t>LOT 1 AMERICAN PARK PI#64475.0010/6</t>
  </si>
  <si>
    <t>6447500155</t>
  </si>
  <si>
    <t>HUGGINS, MICHAEL &amp; MARYELLEN KEYSTONE TRUST</t>
  </si>
  <si>
    <t>13880 RUE ROYALE LN</t>
  </si>
  <si>
    <t>LOT 2 AMERICAN PARK PI#64475.0015/5</t>
  </si>
  <si>
    <t>6447500205</t>
  </si>
  <si>
    <t>TRUE, THOMAS R</t>
  </si>
  <si>
    <t>TRUE, ROXANNE O</t>
  </si>
  <si>
    <t>PO BOX 5309</t>
  </si>
  <si>
    <t>LOT 3 AMERICAN PARK PI#64475.0020/5</t>
  </si>
  <si>
    <t>6447500254</t>
  </si>
  <si>
    <t>KUNSMAN, WAYNE H</t>
  </si>
  <si>
    <t>KUNSMAN, DARLA J</t>
  </si>
  <si>
    <t>1211 CARRIE AVE</t>
  </si>
  <si>
    <t>ENDICOTT</t>
  </si>
  <si>
    <t>13760</t>
  </si>
  <si>
    <t>LOT 4 AMERICAN PARK PI#64475.0025/4</t>
  </si>
  <si>
    <t>6447500304</t>
  </si>
  <si>
    <t>TRUE, THOMAS</t>
  </si>
  <si>
    <t>TRUE, ROXANNE</t>
  </si>
  <si>
    <t>820 W LAUREL RIVER DR</t>
  </si>
  <si>
    <t>40165-6284</t>
  </si>
  <si>
    <t>LOT 5 AMERICAN PARK PI#64475.0030/4</t>
  </si>
  <si>
    <t>6447500353</t>
  </si>
  <si>
    <t>SIMONICH, JOSEPH D</t>
  </si>
  <si>
    <t>SIMONICH, SANDRA S</t>
  </si>
  <si>
    <t>PO BOX 5619</t>
  </si>
  <si>
    <t>LOT 6 AMERICAN PARK PI#64475.0035/3</t>
  </si>
  <si>
    <t>6447500403</t>
  </si>
  <si>
    <t>OBERHOLTZER, ELIZABETH I</t>
  </si>
  <si>
    <t>ELLENBERGER, TERRI J</t>
  </si>
  <si>
    <t>PO BOX 5809</t>
  </si>
  <si>
    <t>LOT 7 AMERICAN PARK PI#64475.0040/3</t>
  </si>
  <si>
    <t>6447500452</t>
  </si>
  <si>
    <t>LOT 8 AMERICAN PARK PI#64475.0045/2</t>
  </si>
  <si>
    <t>6447500502</t>
  </si>
  <si>
    <t>CAMPBELL, BARRY R</t>
  </si>
  <si>
    <t>CAMPBELL, JOANN M</t>
  </si>
  <si>
    <t>PO BOX 5189</t>
  </si>
  <si>
    <t>LOT 9 AMERICAN PARK PI#64475.0050/2</t>
  </si>
  <si>
    <t>6447500551</t>
  </si>
  <si>
    <t>BINKLEY, HEATHER L</t>
  </si>
  <si>
    <t>LOT 10 AMERICAN PARK PI#64475.0055/1</t>
  </si>
  <si>
    <t>6447500601</t>
  </si>
  <si>
    <t>LOT 11 AMERICAN PARK PI#64475.0060/1</t>
  </si>
  <si>
    <t>6447500650</t>
  </si>
  <si>
    <t>LOCKWOOD, ELAINE</t>
  </si>
  <si>
    <t>LOCKWOOD, RUSSELL</t>
  </si>
  <si>
    <t>PO BOX 5253</t>
  </si>
  <si>
    <t>LOT 12 AMERICAN PARK PI#64475.0065/0</t>
  </si>
  <si>
    <t>6447500700</t>
  </si>
  <si>
    <t>VANDERMOLEN, JANET B - TR</t>
  </si>
  <si>
    <t>VANDERMOLEN, JOHN C &amp; JANET B</t>
  </si>
  <si>
    <t>P O BOX 6453</t>
  </si>
  <si>
    <t>LOT 13 AMERICAN PARK PI#64475.0070/0</t>
  </si>
  <si>
    <t>6447500759</t>
  </si>
  <si>
    <t>GOULET, MICHAEL X</t>
  </si>
  <si>
    <t>GOULET, CRYSTAL A</t>
  </si>
  <si>
    <t>PO BOX 1949</t>
  </si>
  <si>
    <t>WATFORD CITY</t>
  </si>
  <si>
    <t>58854-1949</t>
  </si>
  <si>
    <t>LOT 14 AMERICAN PARK PI#64475.0075/9</t>
  </si>
  <si>
    <t>6447500809</t>
  </si>
  <si>
    <t>HARVEY, STEVEN M</t>
  </si>
  <si>
    <t>PO BOX 5399</t>
  </si>
  <si>
    <t>34281-5399</t>
  </si>
  <si>
    <t>LOT 15 AMERICAN PARK PI#64475.0080/9</t>
  </si>
  <si>
    <t>6447500858</t>
  </si>
  <si>
    <t>THATCHER, STEPHEN E</t>
  </si>
  <si>
    <t>THATCHER, VALERIE D</t>
  </si>
  <si>
    <t>117 MAJESTIC DR</t>
  </si>
  <si>
    <t>MARS</t>
  </si>
  <si>
    <t>16046</t>
  </si>
  <si>
    <t>LOT 16 AMERICAN PARK PI#64475.0085/8</t>
  </si>
  <si>
    <t>6447500908</t>
  </si>
  <si>
    <t>COPPENS, RUTH A</t>
  </si>
  <si>
    <t>4685 N FENMORE RD</t>
  </si>
  <si>
    <t>MERRILL</t>
  </si>
  <si>
    <t>48637</t>
  </si>
  <si>
    <t>LOT 17 AMERICAN PARK PI#64475.0090/8</t>
  </si>
  <si>
    <t>6447500957</t>
  </si>
  <si>
    <t>KELLEY, ALPHONSE J</t>
  </si>
  <si>
    <t>KELLEY, BONITA J</t>
  </si>
  <si>
    <t>PO BOX 6017</t>
  </si>
  <si>
    <t>34281-6017</t>
  </si>
  <si>
    <t>LOT 18 AMERICAN PARK PI#64475.0095/7</t>
  </si>
  <si>
    <t>6447501005</t>
  </si>
  <si>
    <t>HUNTER, BILL</t>
  </si>
  <si>
    <t>HUNTER, MARIE KATHLEEN</t>
  </si>
  <si>
    <t>P O BOX 5891 TRLR EST</t>
  </si>
  <si>
    <t>LOT 19 AMERICAN PARK PI#64475.0100/5</t>
  </si>
  <si>
    <t>6447501054</t>
  </si>
  <si>
    <t>DOWD, KENNETH F</t>
  </si>
  <si>
    <t>P O BOX 5415</t>
  </si>
  <si>
    <t>LOT 20 AMERICAN PARK PI#64475.0105/4</t>
  </si>
  <si>
    <t>6447501104</t>
  </si>
  <si>
    <t>FLEET, DONALD A</t>
  </si>
  <si>
    <t>FLEET, SUSAN L</t>
  </si>
  <si>
    <t>PO BOX 6027</t>
  </si>
  <si>
    <t>LOT 21 AMERICAN PARK PI#64475.0110/4</t>
  </si>
  <si>
    <t>6448300001</t>
  </si>
  <si>
    <t>STOVALL, LINDA J</t>
  </si>
  <si>
    <t>SOLOMON, DEBORAH A</t>
  </si>
  <si>
    <t>PO BOX 5367</t>
  </si>
  <si>
    <t>A TRACT OF LAND IN THE SW1/4 OF SE1/4 OF THE SE1/4 OF SEC 22, MORE PARTICULARLY DESC AS FOLLOWS: FROM NW COR OF SW1/4 OF SE1/4 OF SE1/4 OF SEC 22; RUN S 88 DEG 30 MIN E ALG N LN</t>
  </si>
  <si>
    <t>6448310059</t>
  </si>
  <si>
    <t>PETERSON, KENNETH C</t>
  </si>
  <si>
    <t>PETERSON, RUTH E</t>
  </si>
  <si>
    <t>4241 SEARLE RD</t>
  </si>
  <si>
    <t>RIPON</t>
  </si>
  <si>
    <t>54971-8642</t>
  </si>
  <si>
    <t>A TRACT OF LAND IN SW1/4 OF SE1/4 OF SE1/4 SEC 22 DESC AS FOL; FM NW COR OF SD SW1/4 OF SE1/4 OF SE1/4 OF SEC 22, RUN S 88 DEG 30 MIN E ALG N LN OF SD SW1/4 OF SE1/4 OF SE1/4,</t>
  </si>
  <si>
    <t>6448320009</t>
  </si>
  <si>
    <t>SENECAL, VICKI O</t>
  </si>
  <si>
    <t>FEIMSTER, W EDMOND</t>
  </si>
  <si>
    <t>PO BOX 3468</t>
  </si>
  <si>
    <t>A TRACT OF LAND IN THE SW1/4 OF THE SE1/4 OF THE SE1/4 OF SEC 22, MORE PARTICULARLY DESC AS FOL; FM THE NW COR OF SD SW1/4 OF SE1/4 OF SE1/4 OF SEC 22, RUN S 88 DEG 30 MIN E,</t>
  </si>
  <si>
    <t>6496900009</t>
  </si>
  <si>
    <t>BEG AT THE NE COR OF LOT 10, BLK 11, TRLR ESTS, AS PER PLAT THEREOF REC IN PB 8 P 138, FOR A POB; THENCE N 1 DEG 15 MIN E FOR A DIST OF 10.4 FT TO A PT ON THE N BDRY LN OF THE</t>
  </si>
  <si>
    <t>6498500109</t>
  </si>
  <si>
    <t>BOARD OF TRUSTEES OF THE TRAILER ESTATES PARK AND RECREATION DISTRICT</t>
  </si>
  <si>
    <t>1903 69TH AVE W</t>
  </si>
  <si>
    <t>FROM AN IRON PIN WHICH IS THE INTERSEC OF THE W LINE OF H/WAY 41 &amp; THE N LINE OF THE NW1/4 OF SW1/4, GO WLY ALG SD N LINE OF NW1/4 OF SW1/4 A DIST OF 600 FT, THENCE SLY PARALLEL</t>
  </si>
  <si>
    <t>6499300009</t>
  </si>
  <si>
    <t>BOARD OF TRUSTEES TRAILER ESTATES PARK AND RECREATION DISTRICT</t>
  </si>
  <si>
    <t>FM AN IRON PIPE WHICH IS THE INTERSEC OF W LN OF HWY U S 41 &amp; THE N LN OF THE NW1/4 OF SW1/4 OF SEC 23; GO WLY ALG N LN OF NW1/4 OF SW1/4 A DIST OF 600 FT; SLY PAR TO SD W LN OF U</t>
  </si>
  <si>
    <t>6501600008</t>
  </si>
  <si>
    <t>RATTANA AND SONS INC</t>
  </si>
  <si>
    <t>3904 BAYSIDE DR</t>
  </si>
  <si>
    <t>A TRACT OF LAND LY IN SW1/4 OF SEC 23 DESC AS FOLL; FM NE COR OF LOT 25, BLK 25, TRAILER ESTATES (PB 8 P 138), RUN S 88 DEG 44 MIN E ALG S LN OF FLORIDA BLVD (50 FT WIDE),</t>
  </si>
  <si>
    <t>6778600004</t>
  </si>
  <si>
    <t>ALL PUBLIC RIGHTS OF WAY LYING WITHIN TRAILER ESTATES FIRST ADDITION AS PER PLAT REC PB 9 PG 71 LYING SEC 27 TWN 35 RNG 17   PI # 67786.0000/4</t>
  </si>
  <si>
    <t>6778800000</t>
  </si>
  <si>
    <t>CULVER, JERRY V</t>
  </si>
  <si>
    <t>P O BOX 5294</t>
  </si>
  <si>
    <t>34281-5294</t>
  </si>
  <si>
    <t>LOT 1 BLK 40 1ST ADD TRAILER ESTATES PI#67788.0000/0</t>
  </si>
  <si>
    <t>6778900008</t>
  </si>
  <si>
    <t>HARMER, JOAN B</t>
  </si>
  <si>
    <t>LOT 2 BLK 40 1ST ADD TRAILER ESTATES PI#67789.0000/8</t>
  </si>
  <si>
    <t>6779000006</t>
  </si>
  <si>
    <t>COSGROVE, MARK R</t>
  </si>
  <si>
    <t>LOT 3 BLK 40 1ST ADD TRAILER ESTATES PI#67790.0000/6</t>
  </si>
  <si>
    <t>6779100004</t>
  </si>
  <si>
    <t>STRATHAN USA CORPORATION</t>
  </si>
  <si>
    <t>5484 RIVERSIDE DR E</t>
  </si>
  <si>
    <t>N8S 1A4</t>
  </si>
  <si>
    <t>LOTS 4 &amp; 5 BLK 40 1ST ADD TRAILER ESTATES PI#67791.0000/4</t>
  </si>
  <si>
    <t>6779300000</t>
  </si>
  <si>
    <t>34281-5405</t>
  </si>
  <si>
    <t>LOT 6 BLK 40 1ST ADD TRAILER ESTATES PI#67793.0000/0</t>
  </si>
  <si>
    <t>6779400008</t>
  </si>
  <si>
    <t>BERGERON-POLITO, DOROTHEA C TRUST DTD 2/4/16</t>
  </si>
  <si>
    <t>42 WHITNEY AVE</t>
  </si>
  <si>
    <t>FRAMINGHAM</t>
  </si>
  <si>
    <t>01702</t>
  </si>
  <si>
    <t>LOT 7 BLK 40 1ST ADD TRAILER ESTATES PI#67794.0000/8</t>
  </si>
  <si>
    <t>6779500005</t>
  </si>
  <si>
    <t>WEEKS, KAREN K</t>
  </si>
  <si>
    <t>19 SLATE ROCK MILL RD</t>
  </si>
  <si>
    <t>TAFT</t>
  </si>
  <si>
    <t>38488</t>
  </si>
  <si>
    <t>LOT 8 BLK 40 1ST ADD TRAILER ESTATES PI#67795.0000/5</t>
  </si>
  <si>
    <t>6779600003</t>
  </si>
  <si>
    <t>LEPORATI, MICHAEL</t>
  </si>
  <si>
    <t>PO BOX 5141</t>
  </si>
  <si>
    <t>LOT 9 BLK 40 1ST ADD TRAILER ESTATES PI#67796.0000/3</t>
  </si>
  <si>
    <t>6779700001</t>
  </si>
  <si>
    <t>HANNAH, ROBERT W</t>
  </si>
  <si>
    <t>HANNAH, LYNDA K</t>
  </si>
  <si>
    <t>458 EWING RD</t>
  </si>
  <si>
    <t>YOUNGSTOWN</t>
  </si>
  <si>
    <t>44512</t>
  </si>
  <si>
    <t>LOT 10 BLK 40 1ST ADD TRAILER ESTATES PI#67797.0000/1</t>
  </si>
  <si>
    <t>6779800009</t>
  </si>
  <si>
    <t>SMITH, MICHAEL LEE</t>
  </si>
  <si>
    <t>PO BOX 5672</t>
  </si>
  <si>
    <t>LOT 11 BLK 40 1ST ADD TRAILER ESTATES PI#67798.0000/9</t>
  </si>
  <si>
    <t>6779900007</t>
  </si>
  <si>
    <t>DANEMAN, STUART</t>
  </si>
  <si>
    <t>DANEMAN, JEANNETTE</t>
  </si>
  <si>
    <t>3060 COURTLAND ST</t>
  </si>
  <si>
    <t>34237</t>
  </si>
  <si>
    <t>LOT 12 BLK 40 1ST ADD TRAILER ESTATES PI#67799.0000/7</t>
  </si>
  <si>
    <t>6780100001</t>
  </si>
  <si>
    <t>HATFIELD, BEVERLY J</t>
  </si>
  <si>
    <t>3086 BALSOM CT</t>
  </si>
  <si>
    <t>41017-3374</t>
  </si>
  <si>
    <t>LOT 1 BLK 41 1ST ADD TRAILER ESTATES PI#67801.0000/1</t>
  </si>
  <si>
    <t>6780200009</t>
  </si>
  <si>
    <t>CHURCH, DANIEL L</t>
  </si>
  <si>
    <t>PO BOX 20704</t>
  </si>
  <si>
    <t>34204</t>
  </si>
  <si>
    <t>LOT 2 BLK 41 1ST ADD TRAILER ESTATES PI#67802.0000/9</t>
  </si>
  <si>
    <t>6780300007</t>
  </si>
  <si>
    <t>LOT 3 BLK 41 1ST ADD TRAILER ESTATES PI#67803.0000/7</t>
  </si>
  <si>
    <t>6780400005</t>
  </si>
  <si>
    <t>CASSETTY, THOMAS L</t>
  </si>
  <si>
    <t>CASSETTY, JANE I</t>
  </si>
  <si>
    <t>P O BOX 6710</t>
  </si>
  <si>
    <t>LOT 4 BLK 41 1ST ADD TRAILER ESTATES PI#67804.0000/5</t>
  </si>
  <si>
    <t>6780500002</t>
  </si>
  <si>
    <t>BROWN, JANET T</t>
  </si>
  <si>
    <t>LOT 5 BLK 41 1ST ADD TRAILER ESTATES PI#67805.0000/2</t>
  </si>
  <si>
    <t>6780600000</t>
  </si>
  <si>
    <t>DURHAM, DAVID A</t>
  </si>
  <si>
    <t>DURHAM, PEGGY A</t>
  </si>
  <si>
    <t>P O BOX 6273</t>
  </si>
  <si>
    <t>34281-6273</t>
  </si>
  <si>
    <t>LOT 6 BLK 41 1ST ADD TRAILER ESTATES PI#67806.0000/0</t>
  </si>
  <si>
    <t>6780700008</t>
  </si>
  <si>
    <t>WEAVER, PHILIP M REVOCABLE TRUST DTD 9/9/83</t>
  </si>
  <si>
    <t>LOT 7 BLK 41 1ST ADD TRAILER ESTATES PI#67807.0000/8</t>
  </si>
  <si>
    <t>6780800006</t>
  </si>
  <si>
    <t>LOT 8 BLK 41 1ST ADD TRAILER ESTATES PI#67808.0000/6</t>
  </si>
  <si>
    <t>6781000002</t>
  </si>
  <si>
    <t>LUNDGREN, CHARLES</t>
  </si>
  <si>
    <t>FLYNN, DEBRA</t>
  </si>
  <si>
    <t>LOT 9 BLK 41 1ST ADD TRAILER ESTATES PI#67810.0000/2</t>
  </si>
  <si>
    <t>6781100000</t>
  </si>
  <si>
    <t>RAJEWSKI, STEVE</t>
  </si>
  <si>
    <t>RAJEWSKI, LORI</t>
  </si>
  <si>
    <t>3833 RASPBERRY CT</t>
  </si>
  <si>
    <t>41005</t>
  </si>
  <si>
    <t>LOT 10 BLK 41 1ST ADD TRAILER ESTATES PI#67811.0000/0</t>
  </si>
  <si>
    <t>6781200008</t>
  </si>
  <si>
    <t>GAFFEY, JEAN M</t>
  </si>
  <si>
    <t>GOOD, JOHN D</t>
  </si>
  <si>
    <t>PO BOX 5768</t>
  </si>
  <si>
    <t>LOT 11 BLK 41 1ST ADD TRAILER ESTATES PI#67812.0000/8</t>
  </si>
  <si>
    <t>6781300006</t>
  </si>
  <si>
    <t>WARD, WESLEY L</t>
  </si>
  <si>
    <t>WARD, CAROL</t>
  </si>
  <si>
    <t>84 LIVINGSTON DR</t>
  </si>
  <si>
    <t>HAMILTON</t>
  </si>
  <si>
    <t>45013</t>
  </si>
  <si>
    <t>LOT 12 BLK 41 1ST ADD TRAILER ESTATES PI#67813.0000/6</t>
  </si>
  <si>
    <t>6781400004</t>
  </si>
  <si>
    <t>HANSEN, LARRY R</t>
  </si>
  <si>
    <t>HANSEN, LISA M</t>
  </si>
  <si>
    <t>1562 144TH AVE</t>
  </si>
  <si>
    <t>DORR</t>
  </si>
  <si>
    <t>49323</t>
  </si>
  <si>
    <t>LOT 13 BLK 41 1ST ADD TRAILER ESTATES PI#67814.0000/4</t>
  </si>
  <si>
    <t>6781500001</t>
  </si>
  <si>
    <t>RIVOT, KAREN L</t>
  </si>
  <si>
    <t>1725 4TH ST</t>
  </si>
  <si>
    <t>LOT 14 BLK 41 1ST ADD TRAILER ESTATES PI#67815.0000/1</t>
  </si>
  <si>
    <t>6781600009</t>
  </si>
  <si>
    <t>GAFFEY, THOMAS R</t>
  </si>
  <si>
    <t>PO BOX 888</t>
  </si>
  <si>
    <t>REXBURG</t>
  </si>
  <si>
    <t>ID</t>
  </si>
  <si>
    <t>83440-0888</t>
  </si>
  <si>
    <t>LOT 15 BLK 41 1ST ADD TRAILER ESTATES PI#67816.0000/9</t>
  </si>
  <si>
    <t>6781700007</t>
  </si>
  <si>
    <t>BOLTON, JAMES</t>
  </si>
  <si>
    <t>BOLTON, BONITA</t>
  </si>
  <si>
    <t>5619 KEY WEST PLACE</t>
  </si>
  <si>
    <t>LOT 16, N1/2 OF LOT 18 BLK 41 1ST ADD TRAILER ESTATES PI#67817.0000/7</t>
  </si>
  <si>
    <t>6781800005</t>
  </si>
  <si>
    <t>ORRISON, WILLIAM REX</t>
  </si>
  <si>
    <t>ORRISON, ELIZABETH GAIL</t>
  </si>
  <si>
    <t>2068 LITTLE DR</t>
  </si>
  <si>
    <t>HORTON</t>
  </si>
  <si>
    <t>49246-9730</t>
  </si>
  <si>
    <t>LOT 17 BLK 41 1ST ADD TRAILER ESTATES PI#67818.0000/5</t>
  </si>
  <si>
    <t>6781900003</t>
  </si>
  <si>
    <t>CRAMLET, RICHARD J</t>
  </si>
  <si>
    <t>RICO, CATHLEEN M</t>
  </si>
  <si>
    <t>PO BOX 5961</t>
  </si>
  <si>
    <t>S1/2 LOT 18, LOT 20 BLK 41 1ST ADD TRAILER ESTATES PI#67819.0000/3</t>
  </si>
  <si>
    <t>6782000001</t>
  </si>
  <si>
    <t>HUNT, MONTY L</t>
  </si>
  <si>
    <t>HUNT, DEBRA S</t>
  </si>
  <si>
    <t>2271 LITTLES RD</t>
  </si>
  <si>
    <t>LOT 19 BLK 41 1ST ADD TRAILER ESTATES PI#67820.0000/1</t>
  </si>
  <si>
    <t>6782100009</t>
  </si>
  <si>
    <t>GOODWIN, CHRIS C</t>
  </si>
  <si>
    <t>PO BOX 5664</t>
  </si>
  <si>
    <t>34281-5104</t>
  </si>
  <si>
    <t>LOT 21 BLK 41 1ST ADD TRAILER ESTATES PI#67821.0000/9</t>
  </si>
  <si>
    <t>6782200007</t>
  </si>
  <si>
    <t>THREEWITS, DEANNA</t>
  </si>
  <si>
    <t>LOT 22 BLK 41 1ST ADD TRAILER ESTATES PI#67822.0000/7</t>
  </si>
  <si>
    <t>6782400003</t>
  </si>
  <si>
    <t>FERGUSON, THEODORE</t>
  </si>
  <si>
    <t>FERGUSON, BEVERLY J</t>
  </si>
  <si>
    <t>PO BOX 5938</t>
  </si>
  <si>
    <t>34281-5938</t>
  </si>
  <si>
    <t>LOT 1 BLK 42 1ST ADD TRAILER ESTATES PI#67824.0000/3</t>
  </si>
  <si>
    <t>6782500000</t>
  </si>
  <si>
    <t>LOT 2 BLK 42 1ST ADD TRAILER ESTATES PI#67825.0000/0</t>
  </si>
  <si>
    <t>6782600008</t>
  </si>
  <si>
    <t>SCOTT, TERRI L</t>
  </si>
  <si>
    <t>PO BOX 5671</t>
  </si>
  <si>
    <t>34281-5671</t>
  </si>
  <si>
    <t>LOT 3 BLK 42 1ST ADD TRAILER ESTATES PI#67826.0000/8</t>
  </si>
  <si>
    <t>6782700006</t>
  </si>
  <si>
    <t>LOT 4 BLK 42 1ST ADD TRAILER ESTATES PI#67827.0000/6</t>
  </si>
  <si>
    <t>6782800004</t>
  </si>
  <si>
    <t>HATFIELD, NEVA J</t>
  </si>
  <si>
    <t>HATFIELD, NEVA J LIV TRUST</t>
  </si>
  <si>
    <t>13350 TRENTON RD</t>
  </si>
  <si>
    <t>GALENA</t>
  </si>
  <si>
    <t>43021</t>
  </si>
  <si>
    <t>LOT 5 BLK 42 1ST ADD TRAILER ESTATES PI#67828.0000/4</t>
  </si>
  <si>
    <t>6782900002</t>
  </si>
  <si>
    <t>TORNGA, SONDRA LIV TRUST UTD 7/20/2013</t>
  </si>
  <si>
    <t>LOT 6 BLK 42 1ST ADD TRAILER ESTATES PI#67829.0000/2</t>
  </si>
  <si>
    <t>6783000000</t>
  </si>
  <si>
    <t>YOUNG, DAVID A</t>
  </si>
  <si>
    <t>YOUNG, JANET S</t>
  </si>
  <si>
    <t>7223 W MAYER DR</t>
  </si>
  <si>
    <t>LOT 7 BLK 42 1ST ADD TRAILER ESTATES PI#67830.0000/0</t>
  </si>
  <si>
    <t>6783100008</t>
  </si>
  <si>
    <t>NORTON, VICKI JEAN</t>
  </si>
  <si>
    <t>731 GRANDVIEW AVE W</t>
  </si>
  <si>
    <t>ROSEVILLE</t>
  </si>
  <si>
    <t>55113</t>
  </si>
  <si>
    <t>LOT 8 BLK 42 1ST ADD TRAILER ESTATES PI#67831.0000/8</t>
  </si>
  <si>
    <t>6783200006</t>
  </si>
  <si>
    <t>MILLER, JOHN M</t>
  </si>
  <si>
    <t>MILLER, NONTA L</t>
  </si>
  <si>
    <t>304 BRYDEN RD</t>
  </si>
  <si>
    <t>STEUBENVILLE</t>
  </si>
  <si>
    <t>43953-3434</t>
  </si>
  <si>
    <t>LOT 9 BLK 42 1ST ADD TRAILER ESTATES PI#67832.0000/6</t>
  </si>
  <si>
    <t>6783300004</t>
  </si>
  <si>
    <t>ADAMS, WILLIAM H</t>
  </si>
  <si>
    <t>ADAMS, LEE ALLISON</t>
  </si>
  <si>
    <t>PO BOX 5992</t>
  </si>
  <si>
    <t>LOT 10 BLK 42 1ST ADD TRAILER ESTATES PI#67833.0000/4</t>
  </si>
  <si>
    <t>6783400002</t>
  </si>
  <si>
    <t>GREELEY, MURNEY L</t>
  </si>
  <si>
    <t>PO BOX 5776</t>
  </si>
  <si>
    <t>34281-5776</t>
  </si>
  <si>
    <t>LOT 11 BLK 42 1ST ADD TRAILER ESTATES PI#67834.0000/2</t>
  </si>
  <si>
    <t>6783500009</t>
  </si>
  <si>
    <t>WHITTED, KELLY S</t>
  </si>
  <si>
    <t>WHITTED, PAUL</t>
  </si>
  <si>
    <t>1911 PEAR LAKE RD</t>
  </si>
  <si>
    <t>LOT 12 BLK 42 1ST ADD TRAILER ESTATES PI#67835.0000/9</t>
  </si>
  <si>
    <t>6783600007</t>
  </si>
  <si>
    <t>SMITH, DOUGLAS C</t>
  </si>
  <si>
    <t>53 WHITE FACE MEMORIAL HWY</t>
  </si>
  <si>
    <t>WILMINGTON</t>
  </si>
  <si>
    <t>12997</t>
  </si>
  <si>
    <t>LOT 13 BLK 42 1ST ADD TRAILER ESTATES PI#67836.0000/7</t>
  </si>
  <si>
    <t>6783700005</t>
  </si>
  <si>
    <t>LAMOVSEK, TONY G</t>
  </si>
  <si>
    <t>LAMOVSEK, YVONNE M</t>
  </si>
  <si>
    <t>L5B 2E9</t>
  </si>
  <si>
    <t>LOT 14 BLK 42 1ST ADD TRAILER ESTATES PI#67837.0000/5</t>
  </si>
  <si>
    <t>6783800003</t>
  </si>
  <si>
    <t>BOLLOM, MARVIN</t>
  </si>
  <si>
    <t>W4129 COUNTY HIGHWAY F</t>
  </si>
  <si>
    <t>SPRINGBROOK</t>
  </si>
  <si>
    <t>54875</t>
  </si>
  <si>
    <t>LOT 15 BLK 42 1ST ADD TRAILER ESTATES PI#67838.0000/3</t>
  </si>
  <si>
    <t>6784000009</t>
  </si>
  <si>
    <t>ANDERSON, WILLIAM H</t>
  </si>
  <si>
    <t>ANDERSON, SHIRLEY A</t>
  </si>
  <si>
    <t>884 FIELDSON DR</t>
  </si>
  <si>
    <t>HEATH</t>
  </si>
  <si>
    <t>43056-1519</t>
  </si>
  <si>
    <t>LOT 16 BLK 42 1ST ADD TRAILER ESTATES PI#67840.0000/9</t>
  </si>
  <si>
    <t>6784100007</t>
  </si>
  <si>
    <t>SOFIA, MAHAL</t>
  </si>
  <si>
    <t>3671 LAKE BAYSHORE DR UNIT J-512</t>
  </si>
  <si>
    <t>LOT 17 BLK 42 1ST ADD TRAILER ESTATES PI#67841.0000/7</t>
  </si>
  <si>
    <t>6784200005</t>
  </si>
  <si>
    <t>NESBIT, DEBORAH</t>
  </si>
  <si>
    <t>243 KINGS MILLS RD #D</t>
  </si>
  <si>
    <t>MASON</t>
  </si>
  <si>
    <t>45040</t>
  </si>
  <si>
    <t>LOT 18 BLK 42 1ST ADD TRAILER ESTATES PI#67842.0000/5</t>
  </si>
  <si>
    <t>6784300003</t>
  </si>
  <si>
    <t>ANDRZEJEWSKI, DAVID J</t>
  </si>
  <si>
    <t>ANDRZEJEWSKI, LYNETTE M</t>
  </si>
  <si>
    <t>1715 76TH ST W</t>
  </si>
  <si>
    <t>LOT 19, BLK 42, 1ST ADD TRAILER ESTATES PI#67843.0000/3</t>
  </si>
  <si>
    <t>6784400001</t>
  </si>
  <si>
    <t>RIDGEWAY, JANICE L</t>
  </si>
  <si>
    <t>DROBNICK, BONNIE L</t>
  </si>
  <si>
    <t>1915 PEAR LAKE RD</t>
  </si>
  <si>
    <t>LOT 20 BLK 42 1ST ADD TRAILER ESTATES PI#67844.0000/1</t>
  </si>
  <si>
    <t>6784500008</t>
  </si>
  <si>
    <t>ALTHOUSE, VERNON</t>
  </si>
  <si>
    <t>ALTHOUSE, BLANCHE</t>
  </si>
  <si>
    <t>166 SUSSEX LN</t>
  </si>
  <si>
    <t>SOUDERTON</t>
  </si>
  <si>
    <t>18964-1792</t>
  </si>
  <si>
    <t>LOT 21 BLK 42 1ST ADD TRAILER ESTATES PI#67845.0000/8</t>
  </si>
  <si>
    <t>6784600006</t>
  </si>
  <si>
    <t>GRASER, ANGELINE D</t>
  </si>
  <si>
    <t>PO BOX 5494</t>
  </si>
  <si>
    <t>34281-5494</t>
  </si>
  <si>
    <t>LOT 22 BLK 42 1ST ADD TRAILER ESTATES PI#67846.0000/6</t>
  </si>
  <si>
    <t>6784800002</t>
  </si>
  <si>
    <t>PFEIFER, ELLIS T</t>
  </si>
  <si>
    <t>PFEIFER, NOELLE J</t>
  </si>
  <si>
    <t>PO BOX 6262</t>
  </si>
  <si>
    <t>LOT 2 BLK 43 1ST ADD TRAILER ESTATES PI#67848.0000/2</t>
  </si>
  <si>
    <t>6784900000</t>
  </si>
  <si>
    <t>NICHOLS, JAMES CURTIS</t>
  </si>
  <si>
    <t>NICHOLS, CHRISTINE ANN</t>
  </si>
  <si>
    <t>1354 38TH ST</t>
  </si>
  <si>
    <t>LOT 4 BLK 43 1ST ADD TRAILER ESTATES PI#67849.0000/0</t>
  </si>
  <si>
    <t>6785000008</t>
  </si>
  <si>
    <t>LOT 6 BLK 43 1ST ADD TRAILER ESTATES PI#67850.0000/8</t>
  </si>
  <si>
    <t>6785100006</t>
  </si>
  <si>
    <t>GOYAK, MARY ANN</t>
  </si>
  <si>
    <t>PO BOX 5133</t>
  </si>
  <si>
    <t>LOT 8 BLK 43 1ST ADD TRAILER ESTATES PI#67851.0000/6</t>
  </si>
  <si>
    <t>6785200004</t>
  </si>
  <si>
    <t>239 HEMLOCK DR</t>
  </si>
  <si>
    <t>LOT 10 BLK 43 1ST ADD TRAILER ESTATES PI#67852.0000/4</t>
  </si>
  <si>
    <t>6785300002</t>
  </si>
  <si>
    <t>CALLAHAN, ESTHER N</t>
  </si>
  <si>
    <t>CALLAHAN, HAROLD E</t>
  </si>
  <si>
    <t>1515 WOODLOW</t>
  </si>
  <si>
    <t>WATERFORD</t>
  </si>
  <si>
    <t>48328-1369</t>
  </si>
  <si>
    <t>LOT 12 BLK 43 1ST ADD TRAILER ESTATES PI#67853.0000/2</t>
  </si>
  <si>
    <t>6785400000</t>
  </si>
  <si>
    <t>SCHNEIDER, RICHARD</t>
  </si>
  <si>
    <t>2614 N PATRICIA LN</t>
  </si>
  <si>
    <t>MC HENRY</t>
  </si>
  <si>
    <t>60051</t>
  </si>
  <si>
    <t>LOT 14 BLK 43 1ST ADD TRAILER ESTATES PI#67854.0000/0</t>
  </si>
  <si>
    <t>6785500007</t>
  </si>
  <si>
    <t>DAVIS, FRED E</t>
  </si>
  <si>
    <t>DAVIS, FRED E REVOC LIV TRUST DTD 6-2-98</t>
  </si>
  <si>
    <t>7358 PALOMINO LN</t>
  </si>
  <si>
    <t>34241-9779</t>
  </si>
  <si>
    <t>LOT 16 BLK 43 1ST ADD TRAILER ESTATES PI#67855.0000/7</t>
  </si>
  <si>
    <t>6785600005</t>
  </si>
  <si>
    <t>SCRUBY, ANTHONY V</t>
  </si>
  <si>
    <t>SCRUBY, MARJORIE S</t>
  </si>
  <si>
    <t>1510 WELLINGTON RD</t>
  </si>
  <si>
    <t>48910</t>
  </si>
  <si>
    <t>LOT 18 BLK 43 1ST ADD TRAILER ESTATES PI#67856.0000/5</t>
  </si>
  <si>
    <t>6785700003</t>
  </si>
  <si>
    <t>CLAYTON, RUSSELL</t>
  </si>
  <si>
    <t>CLAYTON, LAURA</t>
  </si>
  <si>
    <t>4773 ANCIENT MARBLE DR</t>
  </si>
  <si>
    <t>LOT 20 LESS S 4 FT BLK 43 1ST ADD TRAILER ESTATES PI#67857.0000/3</t>
  </si>
  <si>
    <t>6785800001</t>
  </si>
  <si>
    <t>TORKELSON, TIMOTHY ALLEN</t>
  </si>
  <si>
    <t>S 4 FT OF LOT 20, LOT 22 BLK 43 1ST ADD TRAILER ESTATES PI#67858.0000/1</t>
  </si>
  <si>
    <t>6785900009</t>
  </si>
  <si>
    <t>HARRINGTON, GEORGE W JR</t>
  </si>
  <si>
    <t>PO BOX 5074</t>
  </si>
  <si>
    <t>LOT 24 BLK 43 1ST ADD TRAILER ESTATES PI#67859.0000/9</t>
  </si>
  <si>
    <t>6786000007</t>
  </si>
  <si>
    <t>DOTLICH, SAMMY</t>
  </si>
  <si>
    <t>830 IRONWOOD EAST DR</t>
  </si>
  <si>
    <t>LOT 26 BLK 43 1ST ADD TRAILER ESTATES PI#67860.0000/7</t>
  </si>
  <si>
    <t>6786200003</t>
  </si>
  <si>
    <t>HUSSEY, JOHN</t>
  </si>
  <si>
    <t>41 PINE ST #5</t>
  </si>
  <si>
    <t>PEABODY</t>
  </si>
  <si>
    <t>01960</t>
  </si>
  <si>
    <t>LOT 1 BLK 44 1ST ADD TRAILER ESTATES PI#67862.0000/3</t>
  </si>
  <si>
    <t>6786300001</t>
  </si>
  <si>
    <t>LOT 3 BLK 44 1ST ADD TRAILER ESTATES PI#67863.0000/1</t>
  </si>
  <si>
    <t>6786400009</t>
  </si>
  <si>
    <t>HARKER, THOMAS R</t>
  </si>
  <si>
    <t>HARKER, KAREN A</t>
  </si>
  <si>
    <t>3931 BERRYWOOD DR</t>
  </si>
  <si>
    <t>LOT 5 BLK 44 1ST ADD TRAILER ESTATES PI#67864.0000/9</t>
  </si>
  <si>
    <t>6786500006</t>
  </si>
  <si>
    <t>LOT 7, AND THE N1/2 OF LOT 9, BLK 44, 1ST ADD TRAILER ESTATES (OR 1421 P 3451) PI#67865.0000/6</t>
  </si>
  <si>
    <t>6786600004</t>
  </si>
  <si>
    <t>S1/2 OF LOT 9, LOT 11 LESS S 2 FT BLK 44 1ST ADD TRAILER ESTATES PI#67866.0000/4</t>
  </si>
  <si>
    <t>6786700002</t>
  </si>
  <si>
    <t>ROWELL, RONALD</t>
  </si>
  <si>
    <t>ROWELL, GREGORY A</t>
  </si>
  <si>
    <t>PO BOX 5413</t>
  </si>
  <si>
    <t>1010;1080MC;10CAP;1110;2300;4200</t>
  </si>
  <si>
    <t>THE S 2 FT OF LOT 11 AND ALL OF LOT 13, BLK 44, TRAILER ESTATES FIRST ADD PI#67867.0000/2</t>
  </si>
  <si>
    <t>6786800000</t>
  </si>
  <si>
    <t>FANE, BRIAN A</t>
  </si>
  <si>
    <t>FANE, SHELLEY W</t>
  </si>
  <si>
    <t>PO BOX 6293</t>
  </si>
  <si>
    <t>34281-6293</t>
  </si>
  <si>
    <t>LOT 15 BLK 44 1ST ADD TRAILER ESTATES PI#67868.0000/0</t>
  </si>
  <si>
    <t>6787000059</t>
  </si>
  <si>
    <t>HEARN, ROBERT F JR</t>
  </si>
  <si>
    <t>HEARN, C MAUREEN</t>
  </si>
  <si>
    <t>PO BOX 6444</t>
  </si>
  <si>
    <t>LOTS 17 &amp; 19 BLK 44 1ST ADD TRAILER ESTATES PI#67870.0005/9</t>
  </si>
  <si>
    <t>6787100004</t>
  </si>
  <si>
    <t>BLK 44 LAND TRUST DTD 5/21</t>
  </si>
  <si>
    <t>LOT 21 BLK 44 1ST ADD TRAILER ESTATES PI#67871.0000/4</t>
  </si>
  <si>
    <t>6787200002</t>
  </si>
  <si>
    <t>1800 2ND ST  STE 700</t>
  </si>
  <si>
    <t>LOT 23 BLK 44 1ST ADD TRAILER ESTATES PI#67872.0000/2</t>
  </si>
  <si>
    <t>6787400008</t>
  </si>
  <si>
    <t>LYONS, WILLIAM F SR</t>
  </si>
  <si>
    <t>LOT 1 BLK 45 1ST ADD TRAILER ESTATES PI#67874.0000/8</t>
  </si>
  <si>
    <t>6787500005</t>
  </si>
  <si>
    <t>MCCORMICK, JOYCE E</t>
  </si>
  <si>
    <t>6904 WEST BAYOU LN</t>
  </si>
  <si>
    <t>LOT 2 LESS SLY 2 FT THEREOF BLK 45 1ST ADD TRAILER ESTATES PI#67875.0000/5</t>
  </si>
  <si>
    <t>6787600003</t>
  </si>
  <si>
    <t>MCNITT, TODD ALLEN</t>
  </si>
  <si>
    <t>MCNITT, MELANIE KAY</t>
  </si>
  <si>
    <t>429 N LAKE ST E</t>
  </si>
  <si>
    <t>EAST JORDAN</t>
  </si>
  <si>
    <t>49727</t>
  </si>
  <si>
    <t>LOT 3 BLK 45 1ST ADD TRAILER ESTATES PI#67876.0000/3</t>
  </si>
  <si>
    <t>6787700001</t>
  </si>
  <si>
    <t>TEEGARDIN, ROBERT</t>
  </si>
  <si>
    <t>TEEGARDIN, LAURIE</t>
  </si>
  <si>
    <t>820 N PLUM ST</t>
  </si>
  <si>
    <t>PRINCETON</t>
  </si>
  <si>
    <t>61356</t>
  </si>
  <si>
    <t>LOT 4 &amp; SLY 2 FT OF LOT 2 BLK 45 1ST ADD TRAILER ESTATES PI#67877.0000/1</t>
  </si>
  <si>
    <t>6787800009</t>
  </si>
  <si>
    <t>LEBOEUF, GARY</t>
  </si>
  <si>
    <t>LEBOEUF, PAULINE</t>
  </si>
  <si>
    <t>PO BOX 5135</t>
  </si>
  <si>
    <t>34281-5135</t>
  </si>
  <si>
    <t>LOT 5 BLK 45 1ST ADD TRAILER ESTATES PI#67878.0000/9</t>
  </si>
  <si>
    <t>6787900007</t>
  </si>
  <si>
    <t>WARREN, BARBARA A</t>
  </si>
  <si>
    <t>PO BOX 6411</t>
  </si>
  <si>
    <t>34281-6411</t>
  </si>
  <si>
    <t>LOT 6 BLK 45 1ST ADD TRAILER ESTATES PI#67879.0000/7</t>
  </si>
  <si>
    <t>6788000005</t>
  </si>
  <si>
    <t>HACKETT, MICHAEL T</t>
  </si>
  <si>
    <t>HACKETT, TERRENCE M IRREVOCABLE TRUST</t>
  </si>
  <si>
    <t>6430 SUN EAGLE LN # 201</t>
  </si>
  <si>
    <t>LOT 7 BLK 45 1ST ADD TRAILER ESTATES PI#67880.0000/5</t>
  </si>
  <si>
    <t>6788100003</t>
  </si>
  <si>
    <t>KENNEY, DAWN B</t>
  </si>
  <si>
    <t>PO BOX 6029</t>
  </si>
  <si>
    <t>LOT 8 BLK 45 1ST ADD TRAILER ESTATES PI#67881.0000/3</t>
  </si>
  <si>
    <t>6788200001</t>
  </si>
  <si>
    <t>WELCH, MARTIN P</t>
  </si>
  <si>
    <t>WELCH, JOYCE N</t>
  </si>
  <si>
    <t>PO BOX 6519</t>
  </si>
  <si>
    <t>LOT 9 BLK 45 1ST ADD TRAILER ESTATES PI#67882.0000/1</t>
  </si>
  <si>
    <t>6788300009</t>
  </si>
  <si>
    <t>TEEGARDIN, MARK</t>
  </si>
  <si>
    <t>TEEGARDIN, STACIA</t>
  </si>
  <si>
    <t>PO BOX 5345</t>
  </si>
  <si>
    <t>LOT 10 &amp; N 10 FT OF LOT 12 BLK 45 1ST ADD TRAILER ESTATES PI#67883.0000/9</t>
  </si>
  <si>
    <t>6788400007</t>
  </si>
  <si>
    <t>PETERSEN, DALE</t>
  </si>
  <si>
    <t>PETERSEN, JEAN</t>
  </si>
  <si>
    <t>15699 ESTER DR</t>
  </si>
  <si>
    <t>PARK RAPIDS</t>
  </si>
  <si>
    <t>56470</t>
  </si>
  <si>
    <t>LOT 11, N1/2 OF LOT 13 BLK 45 1ST ADD TRAILER ESTATES PI#67884.0000/7</t>
  </si>
  <si>
    <t>6788500004</t>
  </si>
  <si>
    <t>CRANS, DAVID W</t>
  </si>
  <si>
    <t>CRANS, KATHY M</t>
  </si>
  <si>
    <t>14891-9714</t>
  </si>
  <si>
    <t>LOT 12 LESS N 10 FT, N1/2 OF LOT 14 BLK 45 1ST ADD TRAILER ESTATES PI#67885.0000/4</t>
  </si>
  <si>
    <t>6788600002</t>
  </si>
  <si>
    <t>76112-2423</t>
  </si>
  <si>
    <t>S1/2 OF LOT 13, LOT 15 BLK 45 1ST ADD TRAILER ESTATES PI#67886.0000/2</t>
  </si>
  <si>
    <t>6788700000</t>
  </si>
  <si>
    <t>SHAFER, GARY W</t>
  </si>
  <si>
    <t>SHAFER, PHYLLIS E</t>
  </si>
  <si>
    <t>PO BOX 5856</t>
  </si>
  <si>
    <t>34281-5856</t>
  </si>
  <si>
    <t>S1/2 OF LOT 14, LOT 16 BLK 45 1ST ADD TRAILER ESTATES PI#67887.0000/0</t>
  </si>
  <si>
    <t>6788800008</t>
  </si>
  <si>
    <t>SMITH, MICHAEL</t>
  </si>
  <si>
    <t>SMITH, KAREN</t>
  </si>
  <si>
    <t>1776 RIPPLE BROOK ROAD</t>
  </si>
  <si>
    <t>43223-3424</t>
  </si>
  <si>
    <t>LOT 17 BLK 45 1ST ADD TRAILER ESTATES PI#67888.0000/8</t>
  </si>
  <si>
    <t>6788900006</t>
  </si>
  <si>
    <t>FLYNN, MARIANNE</t>
  </si>
  <si>
    <t>P O BOX 5987</t>
  </si>
  <si>
    <t>LOT 18 BLK 45 1ST ADD TRAILER ESTATES PI#67889.0000/6</t>
  </si>
  <si>
    <t>6789000004</t>
  </si>
  <si>
    <t>MERCHANT, JANET E</t>
  </si>
  <si>
    <t>2007 WOODS LANE UNIT 48</t>
  </si>
  <si>
    <t>PETOSKEY</t>
  </si>
  <si>
    <t>49770</t>
  </si>
  <si>
    <t>LOT 19 BLK 45 1ST ADD TRAILER ESTATES PI#67890.0000/4</t>
  </si>
  <si>
    <t>6789100002</t>
  </si>
  <si>
    <t>SMITH, BARBARA K</t>
  </si>
  <si>
    <t>PO BOX 5983</t>
  </si>
  <si>
    <t>LOT 20 BLK 45 1ST ADD TRAILER ESTATES PI#67891.0000/2</t>
  </si>
  <si>
    <t>6789200000</t>
  </si>
  <si>
    <t>TANKERLEY, LOIS P</t>
  </si>
  <si>
    <t>TANKERLY FAMILY TRUST RESTATED</t>
  </si>
  <si>
    <t>17 SANDS ST</t>
  </si>
  <si>
    <t>FOXBORO</t>
  </si>
  <si>
    <t>02035</t>
  </si>
  <si>
    <t>LOT 21 BLK 45 1ST ADD TRAILER ESTATES PI#67892.0000/0</t>
  </si>
  <si>
    <t>6789300008</t>
  </si>
  <si>
    <t>CHAPLIN, RONALD J</t>
  </si>
  <si>
    <t>CHAPLIN, JUDITH A</t>
  </si>
  <si>
    <t>15944 BRIXTON DR</t>
  </si>
  <si>
    <t>LOT 22 BLK 45 1ST ADD TRAILER ESTATES PI#67893.0000/8</t>
  </si>
  <si>
    <t>6789500003</t>
  </si>
  <si>
    <t>SLIPHER, JEFFREY F</t>
  </si>
  <si>
    <t>1705 W 26TH ST</t>
  </si>
  <si>
    <t>SHERIDAN</t>
  </si>
  <si>
    <t>46069</t>
  </si>
  <si>
    <t>LOT 1 BLK 46 1ST ADD TRAILER ESTATES PI#67895.0000/3</t>
  </si>
  <si>
    <t>6789600001</t>
  </si>
  <si>
    <t>FERNANDEZ, DARLENE</t>
  </si>
  <si>
    <t>PO BOX 6305</t>
  </si>
  <si>
    <t>LOT 2 BLK 46 1ST ADD TRAILER ESTATES PI#67896.0000/1</t>
  </si>
  <si>
    <t>6789700009</t>
  </si>
  <si>
    <t>WALKER, DONALD R</t>
  </si>
  <si>
    <t>WALKER, BARBARA A</t>
  </si>
  <si>
    <t>1455 THERSHAN DR</t>
  </si>
  <si>
    <t>43545-2278</t>
  </si>
  <si>
    <t>LOT 3 BLK 46 1ST ADD TRAILER ESTATES PI#67897.0000/9</t>
  </si>
  <si>
    <t>6789800007</t>
  </si>
  <si>
    <t>CHILES, CAMILLE</t>
  </si>
  <si>
    <t>PO BOX 6283</t>
  </si>
  <si>
    <t>LOT 4 BLK 46 1ST ADD TRAILER ESTATES PI#67898.0000/7</t>
  </si>
  <si>
    <t>6789900005</t>
  </si>
  <si>
    <t>DOBRON, JOHN S</t>
  </si>
  <si>
    <t>GRUGAN, CARYL A</t>
  </si>
  <si>
    <t>PO BOX 6045</t>
  </si>
  <si>
    <t>34281-6045</t>
  </si>
  <si>
    <t>LOT 5 BLK 46 1ST ADD TRAILER ESTATES PI#67899.0000/5</t>
  </si>
  <si>
    <t>6790000001</t>
  </si>
  <si>
    <t>ADAMS, ROBERT D</t>
  </si>
  <si>
    <t>ADAMS, DONNA L</t>
  </si>
  <si>
    <t>50 LAKESIDE AVE</t>
  </si>
  <si>
    <t>01749</t>
  </si>
  <si>
    <t>LOT 6 BLK 46 1ST ADD TRAILER ESTATES PI#67900.0000/1</t>
  </si>
  <si>
    <t>6790100009</t>
  </si>
  <si>
    <t>ANDERSON, MARIANNE J</t>
  </si>
  <si>
    <t>ANDERSON, MARIANNE J REV TRUST</t>
  </si>
  <si>
    <t>PO BOX 5658</t>
  </si>
  <si>
    <t>34281-5658</t>
  </si>
  <si>
    <t>LOT 7 BLK 46 1ST ADD TRAILER ESTATES PI#67901.0000/9</t>
  </si>
  <si>
    <t>6790200007</t>
  </si>
  <si>
    <t>PILON, DARYL A</t>
  </si>
  <si>
    <t>PILON, TINA M</t>
  </si>
  <si>
    <t>106 BUCKINGHAM CIR</t>
  </si>
  <si>
    <t>GORDONVILLE</t>
  </si>
  <si>
    <t>17529</t>
  </si>
  <si>
    <t>LOT 8 BLK 46 1ST ADD TRAILER ESTATES PI#67902.0000/7</t>
  </si>
  <si>
    <t>6790400003</t>
  </si>
  <si>
    <t>BRETON, GARY L</t>
  </si>
  <si>
    <t>BRETON, SHEILA M</t>
  </si>
  <si>
    <t>PO BOX 5324</t>
  </si>
  <si>
    <t>LOTS 1 &amp; 2 BLK 47 1ST ADD TRAILER ESTATES PI#67904.0000/3</t>
  </si>
  <si>
    <t>6790500000</t>
  </si>
  <si>
    <t>BISCHOFF, DONALD W</t>
  </si>
  <si>
    <t>BISCHOFF, LAURA A</t>
  </si>
  <si>
    <t>25997 WEST INGEBO RD</t>
  </si>
  <si>
    <t>LOT 3 BLK 47 1ST ADD TRAILER ESTATES PI#67905.0000/0</t>
  </si>
  <si>
    <t>6790600008</t>
  </si>
  <si>
    <t>PARCEL MARKED _RESERVE_ BLK 47 1ST ADD TRAILER ESTATES PI#67906.0000/8</t>
  </si>
  <si>
    <t>Assessment</t>
  </si>
  <si>
    <t>PO BOX 5365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</si>
</sst>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0000"/>
    <numFmt numFmtId="165" formatCode="_(&quot;$&quot;* #,##0_);_(&quot;$&quot;* \(#,##0\);_(&quot;$&quot;* &quot;-&quot;??_);_(@_)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 applyNumberFormat="1" applyFont="1" applyProtection="1"/>
    <xf numFmtId="0" fontId="0" fillId="0" borderId="0" xfId="0" applyNumberFormat="1" applyFont="1" applyFill="1" applyProtection="1"/>
    <xf numFmtId="164" fontId="0" fillId="0" borderId="0" xfId="0" applyNumberFormat="1" applyFont="1" applyFill="1" applyProtection="1"/>
    <xf numFmtId="44" fontId="0" fillId="0" borderId="0" xfId="1" applyFont="1" applyFill="1" applyProtection="1"/>
    <xf numFmtId="2" fontId="0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Protection="1"/>
    <xf numFmtId="44" fontId="1" fillId="0" borderId="0" xfId="1" applyFont="1" applyFill="1" applyProtection="1"/>
    <xf numFmtId="165" fontId="1" fillId="0" borderId="0" xfId="1" applyNumberFormat="1" applyFont="1" applyFill="1" applyProtection="1"/>
    <xf numFmtId="165" fontId="0" fillId="0" borderId="0" xfId="1" applyNumberFormat="1" applyFont="1" applyFill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9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09375" defaultRowHeight="14.4"/>
  <cols>
    <col min="1" max="1" width="12.33203125" style="1" customWidth="1"/>
    <col min="2" max="2" width="15.44140625" style="3" customWidth="1"/>
    <col min="3" max="3" width="73.88671875" style="1" bestFit="1" customWidth="1"/>
    <col min="4" max="4" width="42.6640625" style="1" customWidth="1"/>
    <col min="5" max="6" width="33.5546875" style="1" customWidth="1"/>
    <col min="7" max="7" width="22.44140625" style="1" customWidth="1"/>
    <col min="8" max="8" width="12.109375" style="1" customWidth="1"/>
    <col min="9" max="9" width="19" style="1" customWidth="1"/>
    <col min="10" max="10" width="12.5546875" style="1" bestFit="1" customWidth="1"/>
    <col min="11" max="11" width="15.5546875" style="8" customWidth="1"/>
    <col min="12" max="12" width="34.88671875" style="1" customWidth="1"/>
    <col min="13" max="13" width="180.33203125" style="1" customWidth="1"/>
    <col min="14" max="16384" width="9.109375" style="1"/>
  </cols>
  <sheetData>
    <row r="1" spans="1:13">
      <c r="A1" s="5" t="s">
        <v>0</v>
      </c>
      <c r="B1" s="6" t="s">
        <v>6874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7" t="s">
        <v>9</v>
      </c>
      <c r="L1" s="5" t="s">
        <v>10</v>
      </c>
      <c r="M1" s="5" t="s">
        <v>11</v>
      </c>
    </row>
    <row r="2" spans="1:13">
      <c r="A2" s="1" t="s">
        <v>12</v>
      </c>
      <c r="B2" s="3">
        <v>0</v>
      </c>
      <c r="C2" s="1" t="s">
        <v>13</v>
      </c>
      <c r="D2" s="1" t="s">
        <v>14</v>
      </c>
      <c r="E2" s="1" t="s">
        <v>15</v>
      </c>
      <c r="F2" s="1" t="s">
        <v>15</v>
      </c>
      <c r="G2" s="1" t="s">
        <v>16</v>
      </c>
      <c r="H2" s="1" t="s">
        <v>17</v>
      </c>
      <c r="I2" s="1" t="s">
        <v>18</v>
      </c>
      <c r="J2" s="4">
        <f>B2/1326.61</f>
        <v>0</v>
      </c>
      <c r="K2" s="8">
        <v>10</v>
      </c>
      <c r="L2" s="1" t="s">
        <v>19</v>
      </c>
      <c r="M2" s="1" t="s">
        <v>20</v>
      </c>
    </row>
    <row r="3" spans="1:13">
      <c r="A3" s="1" t="s">
        <v>21</v>
      </c>
      <c r="B3" s="3">
        <v>1326.61</v>
      </c>
      <c r="C3" s="1" t="s">
        <v>22</v>
      </c>
      <c r="D3" s="1" t="s">
        <v>23</v>
      </c>
      <c r="E3" s="1" t="s">
        <v>24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f t="shared" ref="J3:J66" si="0">B3/1326.61</f>
        <v>1</v>
      </c>
      <c r="K3" s="8">
        <v>211534</v>
      </c>
      <c r="L3" s="1" t="s">
        <v>28</v>
      </c>
      <c r="M3" s="1" t="s">
        <v>29</v>
      </c>
    </row>
    <row r="4" spans="1:13">
      <c r="A4" s="1" t="s">
        <v>30</v>
      </c>
      <c r="B4" s="3">
        <v>1326.61</v>
      </c>
      <c r="C4" s="1" t="s">
        <v>31</v>
      </c>
      <c r="D4" s="1" t="s">
        <v>14</v>
      </c>
      <c r="E4" s="1" t="s">
        <v>32</v>
      </c>
      <c r="F4" s="1" t="s">
        <v>32</v>
      </c>
      <c r="G4" s="1" t="s">
        <v>33</v>
      </c>
      <c r="H4" s="1" t="s">
        <v>34</v>
      </c>
      <c r="I4" s="1" t="s">
        <v>35</v>
      </c>
      <c r="J4" s="4">
        <f t="shared" si="0"/>
        <v>1</v>
      </c>
      <c r="K4" s="8">
        <v>55984</v>
      </c>
      <c r="L4" s="1" t="s">
        <v>28</v>
      </c>
      <c r="M4" s="1" t="s">
        <v>36</v>
      </c>
    </row>
    <row r="5" spans="1:13">
      <c r="A5" s="1" t="s">
        <v>37</v>
      </c>
      <c r="B5" s="3">
        <v>1326.61</v>
      </c>
      <c r="C5" s="1" t="s">
        <v>38</v>
      </c>
      <c r="D5" s="1" t="s">
        <v>39</v>
      </c>
      <c r="E5" s="1" t="s">
        <v>40</v>
      </c>
      <c r="F5" s="1" t="s">
        <v>40</v>
      </c>
      <c r="G5" s="1" t="s">
        <v>41</v>
      </c>
      <c r="H5" s="1" t="s">
        <v>42</v>
      </c>
      <c r="I5" s="1" t="s">
        <v>43</v>
      </c>
      <c r="J5" s="4">
        <f t="shared" si="0"/>
        <v>1</v>
      </c>
      <c r="K5" s="8">
        <v>63963</v>
      </c>
      <c r="L5" s="1" t="s">
        <v>28</v>
      </c>
      <c r="M5" s="1" t="s">
        <v>44</v>
      </c>
    </row>
    <row r="6" spans="1:13">
      <c r="A6" s="1" t="s">
        <v>45</v>
      </c>
      <c r="B6" s="3">
        <v>1326.61</v>
      </c>
      <c r="C6" s="1" t="s">
        <v>46</v>
      </c>
      <c r="D6" s="1" t="s">
        <v>47</v>
      </c>
      <c r="E6" s="1" t="s">
        <v>48</v>
      </c>
      <c r="F6" s="1" t="s">
        <v>48</v>
      </c>
      <c r="G6" s="1" t="s">
        <v>49</v>
      </c>
      <c r="H6" s="1" t="s">
        <v>50</v>
      </c>
      <c r="I6" s="1" t="s">
        <v>51</v>
      </c>
      <c r="J6" s="4">
        <f t="shared" si="0"/>
        <v>1</v>
      </c>
      <c r="K6" s="8">
        <v>59210</v>
      </c>
      <c r="L6" s="1" t="s">
        <v>52</v>
      </c>
      <c r="M6" s="1" t="s">
        <v>53</v>
      </c>
    </row>
    <row r="7" spans="1:13">
      <c r="A7" s="1" t="s">
        <v>54</v>
      </c>
      <c r="B7" s="3">
        <v>1326.61</v>
      </c>
      <c r="C7" s="1" t="s">
        <v>55</v>
      </c>
      <c r="D7" s="1" t="s">
        <v>14</v>
      </c>
      <c r="E7" s="1" t="s">
        <v>56</v>
      </c>
      <c r="F7" s="1" t="s">
        <v>56</v>
      </c>
      <c r="G7" s="1" t="s">
        <v>16</v>
      </c>
      <c r="H7" s="1" t="s">
        <v>17</v>
      </c>
      <c r="I7" s="1" t="s">
        <v>57</v>
      </c>
      <c r="J7" s="4">
        <f t="shared" si="0"/>
        <v>1</v>
      </c>
      <c r="K7" s="8">
        <v>53756</v>
      </c>
      <c r="L7" s="1" t="s">
        <v>28</v>
      </c>
      <c r="M7" s="1" t="s">
        <v>58</v>
      </c>
    </row>
    <row r="8" spans="1:13">
      <c r="A8" s="1" t="s">
        <v>59</v>
      </c>
      <c r="B8" s="3">
        <v>1326.61</v>
      </c>
      <c r="C8" s="1" t="s">
        <v>60</v>
      </c>
      <c r="D8" s="1" t="s">
        <v>14</v>
      </c>
      <c r="E8" s="1" t="s">
        <v>61</v>
      </c>
      <c r="F8" s="1" t="s">
        <v>61</v>
      </c>
      <c r="G8" s="1" t="s">
        <v>16</v>
      </c>
      <c r="H8" s="1" t="s">
        <v>17</v>
      </c>
      <c r="I8" s="1" t="s">
        <v>62</v>
      </c>
      <c r="J8" s="4">
        <f t="shared" si="0"/>
        <v>1</v>
      </c>
      <c r="K8" s="8">
        <v>66558</v>
      </c>
      <c r="L8" s="1" t="s">
        <v>52</v>
      </c>
      <c r="M8" s="1" t="s">
        <v>63</v>
      </c>
    </row>
    <row r="9" spans="1:13">
      <c r="A9" s="1" t="s">
        <v>64</v>
      </c>
      <c r="B9" s="3">
        <v>1326.61</v>
      </c>
      <c r="C9" s="1" t="s">
        <v>65</v>
      </c>
      <c r="D9" s="1" t="s">
        <v>66</v>
      </c>
      <c r="E9" s="1" t="s">
        <v>67</v>
      </c>
      <c r="F9" s="1" t="s">
        <v>67</v>
      </c>
      <c r="G9" s="1" t="s">
        <v>16</v>
      </c>
      <c r="H9" s="1" t="s">
        <v>17</v>
      </c>
      <c r="I9" s="1" t="s">
        <v>68</v>
      </c>
      <c r="J9" s="4">
        <f t="shared" si="0"/>
        <v>1</v>
      </c>
      <c r="K9" s="8">
        <v>75741</v>
      </c>
      <c r="L9" s="1" t="s">
        <v>28</v>
      </c>
      <c r="M9" s="1" t="s">
        <v>69</v>
      </c>
    </row>
    <row r="10" spans="1:13">
      <c r="A10" s="1" t="s">
        <v>70</v>
      </c>
      <c r="B10" s="3">
        <v>1326.61</v>
      </c>
      <c r="C10" s="1" t="s">
        <v>71</v>
      </c>
      <c r="D10" s="1" t="s">
        <v>14</v>
      </c>
      <c r="E10" s="1" t="s">
        <v>72</v>
      </c>
      <c r="F10" s="1" t="s">
        <v>72</v>
      </c>
      <c r="G10" s="1" t="s">
        <v>73</v>
      </c>
      <c r="H10" s="1" t="s">
        <v>34</v>
      </c>
      <c r="I10" s="1" t="s">
        <v>74</v>
      </c>
      <c r="J10" s="4">
        <f t="shared" si="0"/>
        <v>1</v>
      </c>
      <c r="K10" s="8">
        <v>56017</v>
      </c>
      <c r="L10" s="1" t="s">
        <v>28</v>
      </c>
      <c r="M10" s="1" t="s">
        <v>75</v>
      </c>
    </row>
    <row r="11" spans="1:13">
      <c r="A11" s="1" t="s">
        <v>76</v>
      </c>
      <c r="B11" s="3">
        <v>1326.61</v>
      </c>
      <c r="C11" s="1" t="s">
        <v>77</v>
      </c>
      <c r="D11" s="1" t="s">
        <v>78</v>
      </c>
      <c r="E11" s="1" t="s">
        <v>79</v>
      </c>
      <c r="F11" s="1" t="s">
        <v>79</v>
      </c>
      <c r="G11" s="1" t="s">
        <v>80</v>
      </c>
      <c r="H11" s="1" t="s">
        <v>26</v>
      </c>
      <c r="I11" s="1" t="s">
        <v>81</v>
      </c>
      <c r="J11" s="4">
        <f t="shared" si="0"/>
        <v>1</v>
      </c>
      <c r="K11" s="8">
        <v>58187</v>
      </c>
      <c r="L11" s="1" t="s">
        <v>28</v>
      </c>
      <c r="M11" s="1" t="s">
        <v>82</v>
      </c>
    </row>
    <row r="12" spans="1:13">
      <c r="A12" s="1" t="s">
        <v>83</v>
      </c>
      <c r="B12" s="3">
        <v>1326.61</v>
      </c>
      <c r="C12" s="1" t="s">
        <v>84</v>
      </c>
      <c r="D12" s="1" t="s">
        <v>85</v>
      </c>
      <c r="E12" s="1" t="s">
        <v>86</v>
      </c>
      <c r="F12" s="1" t="s">
        <v>86</v>
      </c>
      <c r="G12" s="1" t="s">
        <v>16</v>
      </c>
      <c r="H12" s="1" t="s">
        <v>17</v>
      </c>
      <c r="I12" s="1" t="s">
        <v>87</v>
      </c>
      <c r="J12" s="4">
        <f t="shared" si="0"/>
        <v>1</v>
      </c>
      <c r="K12" s="8">
        <v>65823</v>
      </c>
      <c r="L12" s="1" t="s">
        <v>52</v>
      </c>
      <c r="M12" s="1" t="s">
        <v>88</v>
      </c>
    </row>
    <row r="13" spans="1:13">
      <c r="A13" s="1" t="s">
        <v>89</v>
      </c>
      <c r="B13" s="3">
        <v>1326.61</v>
      </c>
      <c r="C13" s="1" t="s">
        <v>90</v>
      </c>
      <c r="D13" s="1" t="s">
        <v>91</v>
      </c>
      <c r="E13" s="1" t="s">
        <v>92</v>
      </c>
      <c r="F13" s="1" t="s">
        <v>92</v>
      </c>
      <c r="G13" s="1" t="s">
        <v>16</v>
      </c>
      <c r="H13" s="1" t="s">
        <v>17</v>
      </c>
      <c r="I13" s="1" t="s">
        <v>93</v>
      </c>
      <c r="J13" s="4">
        <f t="shared" si="0"/>
        <v>1</v>
      </c>
      <c r="K13" s="8">
        <v>58224</v>
      </c>
      <c r="L13" s="1" t="s">
        <v>52</v>
      </c>
      <c r="M13" s="1" t="s">
        <v>94</v>
      </c>
    </row>
    <row r="14" spans="1:13">
      <c r="A14" s="1" t="s">
        <v>95</v>
      </c>
      <c r="B14" s="3">
        <v>1326.61</v>
      </c>
      <c r="C14" s="1" t="s">
        <v>96</v>
      </c>
      <c r="D14" s="1" t="s">
        <v>14</v>
      </c>
      <c r="E14" s="1" t="s">
        <v>97</v>
      </c>
      <c r="F14" s="1" t="s">
        <v>97</v>
      </c>
      <c r="G14" s="1" t="s">
        <v>16</v>
      </c>
      <c r="H14" s="1" t="s">
        <v>17</v>
      </c>
      <c r="I14" s="1" t="s">
        <v>57</v>
      </c>
      <c r="J14" s="4">
        <f t="shared" si="0"/>
        <v>1</v>
      </c>
      <c r="K14" s="8">
        <v>59096</v>
      </c>
      <c r="L14" s="1" t="s">
        <v>28</v>
      </c>
      <c r="M14" s="1" t="s">
        <v>98</v>
      </c>
    </row>
    <row r="15" spans="1:13">
      <c r="A15" s="1" t="s">
        <v>99</v>
      </c>
      <c r="B15" s="3">
        <v>2653.22</v>
      </c>
      <c r="C15" s="1" t="s">
        <v>100</v>
      </c>
      <c r="D15" s="1" t="s">
        <v>101</v>
      </c>
      <c r="E15" s="1" t="s">
        <v>102</v>
      </c>
      <c r="F15" s="1" t="s">
        <v>102</v>
      </c>
      <c r="G15" s="1" t="s">
        <v>16</v>
      </c>
      <c r="H15" s="1" t="s">
        <v>17</v>
      </c>
      <c r="I15" s="1" t="s">
        <v>57</v>
      </c>
      <c r="J15" s="4">
        <f t="shared" si="0"/>
        <v>2</v>
      </c>
      <c r="K15" s="8">
        <v>162091</v>
      </c>
      <c r="L15" s="1" t="s">
        <v>52</v>
      </c>
      <c r="M15" s="1" t="s">
        <v>103</v>
      </c>
    </row>
    <row r="16" spans="1:13">
      <c r="A16" s="1" t="s">
        <v>104</v>
      </c>
      <c r="B16" s="3">
        <v>1989.92</v>
      </c>
      <c r="C16" s="1" t="s">
        <v>105</v>
      </c>
      <c r="D16" s="1" t="s">
        <v>14</v>
      </c>
      <c r="E16" s="1" t="s">
        <v>106</v>
      </c>
      <c r="F16" s="1" t="s">
        <v>106</v>
      </c>
      <c r="G16" s="1" t="s">
        <v>16</v>
      </c>
      <c r="H16" s="1" t="s">
        <v>17</v>
      </c>
      <c r="I16" s="1" t="s">
        <v>107</v>
      </c>
      <c r="J16" s="4">
        <v>1.5</v>
      </c>
      <c r="K16" s="8">
        <v>56889</v>
      </c>
      <c r="L16" s="1" t="s">
        <v>108</v>
      </c>
      <c r="M16" s="1" t="s">
        <v>109</v>
      </c>
    </row>
    <row r="17" spans="1:13">
      <c r="A17" s="1" t="s">
        <v>110</v>
      </c>
      <c r="B17" s="3">
        <v>1989.92</v>
      </c>
      <c r="C17" s="1" t="s">
        <v>111</v>
      </c>
      <c r="D17" s="1" t="s">
        <v>112</v>
      </c>
      <c r="E17" s="1" t="s">
        <v>113</v>
      </c>
      <c r="F17" s="1" t="s">
        <v>113</v>
      </c>
      <c r="G17" s="1" t="s">
        <v>114</v>
      </c>
      <c r="H17" s="1" t="s">
        <v>115</v>
      </c>
      <c r="I17" s="1" t="s">
        <v>116</v>
      </c>
      <c r="J17" s="4">
        <v>1.5</v>
      </c>
      <c r="K17" s="8">
        <v>150927</v>
      </c>
      <c r="L17" s="1" t="s">
        <v>28</v>
      </c>
      <c r="M17" s="1" t="s">
        <v>117</v>
      </c>
    </row>
    <row r="18" spans="1:13">
      <c r="A18" s="1" t="s">
        <v>118</v>
      </c>
      <c r="B18" s="3">
        <v>1326.61</v>
      </c>
      <c r="C18" s="1" t="s">
        <v>119</v>
      </c>
      <c r="D18" s="1" t="s">
        <v>120</v>
      </c>
      <c r="E18" s="1" t="s">
        <v>121</v>
      </c>
      <c r="F18" s="1" t="s">
        <v>121</v>
      </c>
      <c r="G18" s="1" t="s">
        <v>16</v>
      </c>
      <c r="H18" s="1" t="s">
        <v>17</v>
      </c>
      <c r="I18" s="1" t="s">
        <v>57</v>
      </c>
      <c r="J18" s="4">
        <f t="shared" si="0"/>
        <v>1</v>
      </c>
      <c r="K18" s="8">
        <v>58876</v>
      </c>
      <c r="L18" s="1" t="s">
        <v>52</v>
      </c>
      <c r="M18" s="1" t="s">
        <v>122</v>
      </c>
    </row>
    <row r="19" spans="1:13">
      <c r="A19" s="1" t="s">
        <v>123</v>
      </c>
      <c r="B19" s="3">
        <v>1326.61</v>
      </c>
      <c r="C19" s="1" t="s">
        <v>124</v>
      </c>
      <c r="D19" s="1" t="s">
        <v>125</v>
      </c>
      <c r="E19" s="1" t="s">
        <v>126</v>
      </c>
      <c r="F19" s="1" t="s">
        <v>126</v>
      </c>
      <c r="G19" s="1" t="s">
        <v>127</v>
      </c>
      <c r="H19" s="1" t="s">
        <v>17</v>
      </c>
      <c r="I19" s="1" t="s">
        <v>128</v>
      </c>
      <c r="J19" s="4">
        <f t="shared" si="0"/>
        <v>1</v>
      </c>
      <c r="K19" s="8">
        <v>54775</v>
      </c>
      <c r="L19" s="1" t="s">
        <v>28</v>
      </c>
      <c r="M19" s="1" t="s">
        <v>129</v>
      </c>
    </row>
    <row r="20" spans="1:13">
      <c r="A20" s="1" t="s">
        <v>130</v>
      </c>
      <c r="B20" s="3">
        <v>1326.61</v>
      </c>
      <c r="C20" s="1" t="s">
        <v>131</v>
      </c>
      <c r="D20" s="1" t="s">
        <v>132</v>
      </c>
      <c r="E20" s="1" t="s">
        <v>133</v>
      </c>
      <c r="F20" s="1" t="s">
        <v>133</v>
      </c>
      <c r="G20" s="1" t="s">
        <v>16</v>
      </c>
      <c r="H20" s="1" t="s">
        <v>17</v>
      </c>
      <c r="I20" s="1" t="s">
        <v>134</v>
      </c>
      <c r="J20" s="4">
        <f t="shared" si="0"/>
        <v>1</v>
      </c>
      <c r="K20" s="8">
        <v>66313</v>
      </c>
      <c r="L20" s="1" t="s">
        <v>28</v>
      </c>
      <c r="M20" s="1" t="s">
        <v>135</v>
      </c>
    </row>
    <row r="21" spans="1:13">
      <c r="A21" s="1" t="s">
        <v>136</v>
      </c>
      <c r="B21" s="3">
        <v>1326.61</v>
      </c>
      <c r="C21" s="1" t="s">
        <v>137</v>
      </c>
      <c r="D21" s="1" t="s">
        <v>138</v>
      </c>
      <c r="E21" s="1" t="s">
        <v>139</v>
      </c>
      <c r="F21" s="1" t="s">
        <v>139</v>
      </c>
      <c r="G21" s="1" t="s">
        <v>16</v>
      </c>
      <c r="H21" s="1" t="s">
        <v>17</v>
      </c>
      <c r="I21" s="1" t="s">
        <v>57</v>
      </c>
      <c r="J21" s="4">
        <f t="shared" si="0"/>
        <v>1</v>
      </c>
      <c r="K21" s="8">
        <v>70954</v>
      </c>
      <c r="L21" s="1" t="s">
        <v>28</v>
      </c>
      <c r="M21" s="1" t="s">
        <v>140</v>
      </c>
    </row>
    <row r="22" spans="1:13">
      <c r="A22" s="1" t="s">
        <v>141</v>
      </c>
      <c r="B22" s="3">
        <v>1326.61</v>
      </c>
      <c r="C22" s="1" t="s">
        <v>142</v>
      </c>
      <c r="D22" s="1" t="s">
        <v>143</v>
      </c>
      <c r="E22" s="1" t="s">
        <v>144</v>
      </c>
      <c r="F22" s="1" t="s">
        <v>144</v>
      </c>
      <c r="G22" s="1" t="s">
        <v>145</v>
      </c>
      <c r="H22" s="1" t="s">
        <v>146</v>
      </c>
      <c r="I22" s="1" t="s">
        <v>147</v>
      </c>
      <c r="J22" s="4">
        <f t="shared" si="0"/>
        <v>1</v>
      </c>
      <c r="K22" s="8">
        <v>66828</v>
      </c>
      <c r="L22" s="1" t="s">
        <v>28</v>
      </c>
      <c r="M22" s="1" t="s">
        <v>148</v>
      </c>
    </row>
    <row r="23" spans="1:13">
      <c r="A23" s="1" t="s">
        <v>149</v>
      </c>
      <c r="B23" s="3">
        <v>1326.61</v>
      </c>
      <c r="C23" s="1" t="s">
        <v>150</v>
      </c>
      <c r="D23" s="1" t="s">
        <v>151</v>
      </c>
      <c r="E23" s="1" t="s">
        <v>152</v>
      </c>
      <c r="F23" s="1" t="s">
        <v>152</v>
      </c>
      <c r="G23" s="1" t="s">
        <v>16</v>
      </c>
      <c r="H23" s="1" t="s">
        <v>17</v>
      </c>
      <c r="I23" s="1" t="s">
        <v>153</v>
      </c>
      <c r="J23" s="4">
        <f t="shared" si="0"/>
        <v>1</v>
      </c>
      <c r="K23" s="8">
        <v>58558</v>
      </c>
      <c r="L23" s="1" t="s">
        <v>28</v>
      </c>
      <c r="M23" s="1" t="s">
        <v>154</v>
      </c>
    </row>
    <row r="24" spans="1:13">
      <c r="A24" s="1" t="s">
        <v>155</v>
      </c>
      <c r="B24" s="3">
        <v>1326.61</v>
      </c>
      <c r="C24" s="1" t="s">
        <v>156</v>
      </c>
      <c r="D24" s="1" t="s">
        <v>157</v>
      </c>
      <c r="E24" s="1" t="s">
        <v>158</v>
      </c>
      <c r="F24" s="1" t="s">
        <v>158</v>
      </c>
      <c r="G24" s="1" t="s">
        <v>159</v>
      </c>
      <c r="H24" s="1" t="s">
        <v>26</v>
      </c>
      <c r="I24" s="1" t="s">
        <v>160</v>
      </c>
      <c r="J24" s="4">
        <f t="shared" si="0"/>
        <v>1</v>
      </c>
      <c r="K24" s="8">
        <v>73122</v>
      </c>
      <c r="L24" s="1" t="s">
        <v>28</v>
      </c>
      <c r="M24" s="1" t="s">
        <v>161</v>
      </c>
    </row>
    <row r="25" spans="1:13">
      <c r="A25" s="1" t="s">
        <v>162</v>
      </c>
      <c r="B25" s="3">
        <v>1326.61</v>
      </c>
      <c r="C25" s="1" t="s">
        <v>163</v>
      </c>
      <c r="D25" s="1" t="s">
        <v>164</v>
      </c>
      <c r="E25" s="1" t="s">
        <v>165</v>
      </c>
      <c r="F25" s="1" t="s">
        <v>165</v>
      </c>
      <c r="G25" s="1" t="s">
        <v>166</v>
      </c>
      <c r="H25" s="1" t="s">
        <v>26</v>
      </c>
      <c r="I25" s="1" t="s">
        <v>167</v>
      </c>
      <c r="J25" s="4">
        <f t="shared" si="0"/>
        <v>1</v>
      </c>
      <c r="K25" s="8">
        <v>57971</v>
      </c>
      <c r="L25" s="1" t="s">
        <v>28</v>
      </c>
      <c r="M25" s="1" t="s">
        <v>168</v>
      </c>
    </row>
    <row r="26" spans="1:13">
      <c r="A26" s="1" t="s">
        <v>169</v>
      </c>
      <c r="B26" s="3">
        <v>1326.61</v>
      </c>
      <c r="C26" s="1" t="s">
        <v>170</v>
      </c>
      <c r="D26" s="1" t="s">
        <v>171</v>
      </c>
      <c r="E26" s="1" t="s">
        <v>172</v>
      </c>
      <c r="F26" s="1" t="s">
        <v>172</v>
      </c>
      <c r="G26" s="1" t="s">
        <v>16</v>
      </c>
      <c r="H26" s="1" t="s">
        <v>17</v>
      </c>
      <c r="I26" s="1" t="s">
        <v>57</v>
      </c>
      <c r="J26" s="4">
        <f t="shared" si="0"/>
        <v>1</v>
      </c>
      <c r="K26" s="8">
        <v>72196</v>
      </c>
      <c r="L26" s="1" t="s">
        <v>173</v>
      </c>
      <c r="M26" s="1" t="s">
        <v>174</v>
      </c>
    </row>
    <row r="27" spans="1:13">
      <c r="A27" s="1" t="s">
        <v>175</v>
      </c>
      <c r="B27" s="3">
        <v>1989.92</v>
      </c>
      <c r="C27" s="1" t="s">
        <v>176</v>
      </c>
      <c r="D27" s="1" t="s">
        <v>177</v>
      </c>
      <c r="E27" s="1" t="s">
        <v>178</v>
      </c>
      <c r="F27" s="1" t="s">
        <v>178</v>
      </c>
      <c r="G27" s="1" t="s">
        <v>179</v>
      </c>
      <c r="H27" s="1" t="s">
        <v>180</v>
      </c>
      <c r="I27" s="1" t="s">
        <v>181</v>
      </c>
      <c r="J27" s="4">
        <v>1.5</v>
      </c>
      <c r="K27" s="8">
        <v>109162</v>
      </c>
      <c r="L27" s="1" t="s">
        <v>28</v>
      </c>
      <c r="M27" s="1" t="s">
        <v>182</v>
      </c>
    </row>
    <row r="28" spans="1:13">
      <c r="A28" s="1" t="s">
        <v>183</v>
      </c>
      <c r="B28" s="3">
        <v>1326.61</v>
      </c>
      <c r="C28" s="1" t="s">
        <v>184</v>
      </c>
      <c r="D28" s="1" t="s">
        <v>185</v>
      </c>
      <c r="E28" s="1" t="s">
        <v>186</v>
      </c>
      <c r="F28" s="1" t="s">
        <v>186</v>
      </c>
      <c r="G28" s="1" t="s">
        <v>187</v>
      </c>
      <c r="H28" s="1" t="s">
        <v>146</v>
      </c>
      <c r="I28" s="1" t="s">
        <v>188</v>
      </c>
      <c r="J28" s="4">
        <f t="shared" si="0"/>
        <v>1</v>
      </c>
      <c r="K28" s="8">
        <v>56451</v>
      </c>
      <c r="L28" s="1" t="s">
        <v>28</v>
      </c>
      <c r="M28" s="1" t="s">
        <v>189</v>
      </c>
    </row>
    <row r="29" spans="1:13">
      <c r="A29" s="1" t="s">
        <v>190</v>
      </c>
      <c r="B29" s="3">
        <v>1989.92</v>
      </c>
      <c r="C29" s="1" t="s">
        <v>191</v>
      </c>
      <c r="D29" s="1" t="s">
        <v>192</v>
      </c>
      <c r="E29" s="1" t="s">
        <v>193</v>
      </c>
      <c r="F29" s="1" t="s">
        <v>193</v>
      </c>
      <c r="G29" s="1" t="s">
        <v>194</v>
      </c>
      <c r="H29" s="1" t="s">
        <v>146</v>
      </c>
      <c r="I29" s="1" t="s">
        <v>195</v>
      </c>
      <c r="J29" s="4">
        <v>1.5</v>
      </c>
      <c r="K29" s="8">
        <v>179881</v>
      </c>
      <c r="L29" s="1" t="s">
        <v>28</v>
      </c>
      <c r="M29" s="1" t="s">
        <v>196</v>
      </c>
    </row>
    <row r="30" spans="1:13">
      <c r="A30" s="1" t="s">
        <v>197</v>
      </c>
      <c r="B30" s="3">
        <v>1326.61</v>
      </c>
      <c r="C30" s="1" t="s">
        <v>198</v>
      </c>
      <c r="D30" s="1" t="s">
        <v>199</v>
      </c>
      <c r="E30" s="1" t="s">
        <v>200</v>
      </c>
      <c r="F30" s="1" t="s">
        <v>200</v>
      </c>
      <c r="G30" s="1" t="s">
        <v>201</v>
      </c>
      <c r="H30" s="1" t="s">
        <v>202</v>
      </c>
      <c r="I30" s="1" t="s">
        <v>203</v>
      </c>
      <c r="J30" s="4">
        <f t="shared" si="0"/>
        <v>1</v>
      </c>
      <c r="K30" s="8">
        <v>58733</v>
      </c>
      <c r="L30" s="1" t="s">
        <v>28</v>
      </c>
      <c r="M30" s="1" t="s">
        <v>204</v>
      </c>
    </row>
    <row r="31" spans="1:13">
      <c r="A31" s="1" t="s">
        <v>205</v>
      </c>
      <c r="B31" s="3">
        <v>1326.61</v>
      </c>
      <c r="C31" s="1" t="s">
        <v>206</v>
      </c>
      <c r="D31" s="1" t="s">
        <v>14</v>
      </c>
      <c r="E31" s="1" t="s">
        <v>207</v>
      </c>
      <c r="F31" s="1" t="s">
        <v>207</v>
      </c>
      <c r="G31" s="1" t="s">
        <v>127</v>
      </c>
      <c r="H31" s="1" t="s">
        <v>17</v>
      </c>
      <c r="I31" s="1" t="s">
        <v>128</v>
      </c>
      <c r="J31" s="4">
        <f t="shared" si="0"/>
        <v>1</v>
      </c>
      <c r="K31" s="8">
        <v>53957</v>
      </c>
      <c r="L31" s="1" t="s">
        <v>28</v>
      </c>
      <c r="M31" s="1" t="s">
        <v>208</v>
      </c>
    </row>
    <row r="32" spans="1:13">
      <c r="A32" s="1" t="s">
        <v>209</v>
      </c>
      <c r="B32" s="3">
        <v>1326.61</v>
      </c>
      <c r="C32" s="1" t="s">
        <v>210</v>
      </c>
      <c r="D32" s="1" t="s">
        <v>14</v>
      </c>
      <c r="E32" s="1" t="s">
        <v>211</v>
      </c>
      <c r="F32" s="1" t="s">
        <v>211</v>
      </c>
      <c r="G32" s="1" t="s">
        <v>16</v>
      </c>
      <c r="H32" s="1" t="s">
        <v>17</v>
      </c>
      <c r="I32" s="1" t="s">
        <v>68</v>
      </c>
      <c r="J32" s="4">
        <f t="shared" si="0"/>
        <v>1</v>
      </c>
      <c r="K32" s="8">
        <v>109606</v>
      </c>
      <c r="L32" s="1" t="s">
        <v>28</v>
      </c>
      <c r="M32" s="1" t="s">
        <v>212</v>
      </c>
    </row>
    <row r="33" spans="1:13">
      <c r="A33" s="1" t="s">
        <v>213</v>
      </c>
      <c r="B33" s="3">
        <v>1326.61</v>
      </c>
      <c r="C33" s="1" t="s">
        <v>124</v>
      </c>
      <c r="D33" s="1" t="s">
        <v>214</v>
      </c>
      <c r="E33" s="1" t="s">
        <v>126</v>
      </c>
      <c r="F33" s="1" t="s">
        <v>126</v>
      </c>
      <c r="G33" s="1" t="s">
        <v>127</v>
      </c>
      <c r="H33" s="1" t="s">
        <v>17</v>
      </c>
      <c r="I33" s="1" t="s">
        <v>128</v>
      </c>
      <c r="J33" s="4">
        <f t="shared" si="0"/>
        <v>1</v>
      </c>
      <c r="K33" s="8">
        <v>42000</v>
      </c>
      <c r="L33" s="1" t="s">
        <v>28</v>
      </c>
      <c r="M33" s="1" t="s">
        <v>215</v>
      </c>
    </row>
    <row r="34" spans="1:13">
      <c r="A34" s="1" t="s">
        <v>216</v>
      </c>
      <c r="B34" s="3">
        <v>1326.61</v>
      </c>
      <c r="C34" s="1" t="s">
        <v>217</v>
      </c>
      <c r="D34" s="1" t="s">
        <v>218</v>
      </c>
      <c r="E34" s="1" t="s">
        <v>219</v>
      </c>
      <c r="F34" s="1" t="s">
        <v>219</v>
      </c>
      <c r="G34" s="1" t="s">
        <v>220</v>
      </c>
      <c r="H34" s="1" t="s">
        <v>146</v>
      </c>
      <c r="I34" s="1" t="s">
        <v>221</v>
      </c>
      <c r="J34" s="4">
        <f t="shared" si="0"/>
        <v>1</v>
      </c>
      <c r="K34" s="8">
        <v>63055</v>
      </c>
      <c r="L34" s="1" t="s">
        <v>28</v>
      </c>
      <c r="M34" s="1" t="s">
        <v>222</v>
      </c>
    </row>
    <row r="35" spans="1:13">
      <c r="A35" s="1" t="s">
        <v>223</v>
      </c>
      <c r="B35" s="3">
        <v>1326.61</v>
      </c>
      <c r="C35" s="1" t="s">
        <v>224</v>
      </c>
      <c r="D35" s="1" t="s">
        <v>14</v>
      </c>
      <c r="E35" s="1" t="s">
        <v>225</v>
      </c>
      <c r="F35" s="1" t="s">
        <v>225</v>
      </c>
      <c r="G35" s="1" t="s">
        <v>127</v>
      </c>
      <c r="H35" s="1" t="s">
        <v>17</v>
      </c>
      <c r="I35" s="1" t="s">
        <v>226</v>
      </c>
      <c r="J35" s="4">
        <f t="shared" si="0"/>
        <v>1</v>
      </c>
      <c r="K35" s="8">
        <v>52752</v>
      </c>
      <c r="L35" s="1" t="s">
        <v>28</v>
      </c>
      <c r="M35" s="1" t="s">
        <v>227</v>
      </c>
    </row>
    <row r="36" spans="1:13">
      <c r="A36" s="1" t="s">
        <v>228</v>
      </c>
      <c r="B36" s="3">
        <v>1326.61</v>
      </c>
      <c r="C36" s="1" t="s">
        <v>229</v>
      </c>
      <c r="D36" s="1" t="s">
        <v>230</v>
      </c>
      <c r="E36" s="1" t="s">
        <v>231</v>
      </c>
      <c r="F36" s="1" t="s">
        <v>231</v>
      </c>
      <c r="G36" s="1" t="s">
        <v>232</v>
      </c>
      <c r="H36" s="1" t="s">
        <v>233</v>
      </c>
      <c r="I36" s="1" t="s">
        <v>234</v>
      </c>
      <c r="J36" s="4">
        <f t="shared" si="0"/>
        <v>1</v>
      </c>
      <c r="K36" s="8">
        <v>42000</v>
      </c>
      <c r="L36" s="1" t="s">
        <v>28</v>
      </c>
      <c r="M36" s="1" t="s">
        <v>235</v>
      </c>
    </row>
    <row r="37" spans="1:13">
      <c r="A37" s="1" t="s">
        <v>236</v>
      </c>
      <c r="B37" s="3">
        <v>1326.61</v>
      </c>
      <c r="C37" s="1" t="s">
        <v>237</v>
      </c>
      <c r="D37" s="1" t="s">
        <v>14</v>
      </c>
      <c r="E37" s="1" t="s">
        <v>238</v>
      </c>
      <c r="F37" s="1" t="s">
        <v>238</v>
      </c>
      <c r="G37" s="1" t="s">
        <v>16</v>
      </c>
      <c r="H37" s="1" t="s">
        <v>17</v>
      </c>
      <c r="I37" s="1" t="s">
        <v>57</v>
      </c>
      <c r="J37" s="4">
        <f t="shared" si="0"/>
        <v>1</v>
      </c>
      <c r="K37" s="8">
        <v>210867</v>
      </c>
      <c r="L37" s="1" t="s">
        <v>239</v>
      </c>
      <c r="M37" s="1" t="s">
        <v>240</v>
      </c>
    </row>
    <row r="38" spans="1:13">
      <c r="A38" s="1" t="s">
        <v>241</v>
      </c>
      <c r="B38" s="3">
        <v>1326.61</v>
      </c>
      <c r="C38" s="1" t="s">
        <v>242</v>
      </c>
      <c r="D38" s="1" t="s">
        <v>243</v>
      </c>
      <c r="E38" s="1" t="s">
        <v>244</v>
      </c>
      <c r="F38" s="1" t="s">
        <v>244</v>
      </c>
      <c r="G38" s="1" t="s">
        <v>16</v>
      </c>
      <c r="H38" s="1" t="s">
        <v>17</v>
      </c>
      <c r="I38" s="1" t="s">
        <v>57</v>
      </c>
      <c r="J38" s="4">
        <f t="shared" si="0"/>
        <v>1</v>
      </c>
      <c r="K38" s="8">
        <v>123800</v>
      </c>
      <c r="L38" s="1" t="s">
        <v>52</v>
      </c>
      <c r="M38" s="1" t="s">
        <v>245</v>
      </c>
    </row>
    <row r="39" spans="1:13">
      <c r="A39" s="1" t="s">
        <v>246</v>
      </c>
      <c r="B39" s="3">
        <v>1326.61</v>
      </c>
      <c r="C39" s="1" t="s">
        <v>247</v>
      </c>
      <c r="D39" s="1" t="s">
        <v>248</v>
      </c>
      <c r="E39" s="1" t="s">
        <v>249</v>
      </c>
      <c r="F39" s="1" t="s">
        <v>249</v>
      </c>
      <c r="G39" s="1" t="s">
        <v>250</v>
      </c>
      <c r="H39" s="1" t="s">
        <v>233</v>
      </c>
      <c r="I39" s="1" t="s">
        <v>251</v>
      </c>
      <c r="J39" s="4">
        <f t="shared" si="0"/>
        <v>1</v>
      </c>
      <c r="K39" s="8">
        <v>66161</v>
      </c>
      <c r="L39" s="1" t="s">
        <v>28</v>
      </c>
      <c r="M39" s="1" t="s">
        <v>252</v>
      </c>
    </row>
    <row r="40" spans="1:13">
      <c r="A40" s="1" t="s">
        <v>253</v>
      </c>
      <c r="B40" s="3">
        <v>1989.92</v>
      </c>
      <c r="C40" s="1" t="s">
        <v>254</v>
      </c>
      <c r="D40" s="1" t="s">
        <v>255</v>
      </c>
      <c r="E40" s="1" t="s">
        <v>256</v>
      </c>
      <c r="F40" s="1" t="s">
        <v>256</v>
      </c>
      <c r="G40" s="1" t="s">
        <v>257</v>
      </c>
      <c r="H40" s="1" t="s">
        <v>17</v>
      </c>
      <c r="I40" s="1" t="s">
        <v>258</v>
      </c>
      <c r="J40" s="4">
        <v>1.5</v>
      </c>
      <c r="K40" s="8">
        <v>139524</v>
      </c>
      <c r="L40" s="1" t="s">
        <v>28</v>
      </c>
      <c r="M40" s="1" t="s">
        <v>259</v>
      </c>
    </row>
    <row r="41" spans="1:13">
      <c r="A41" s="1" t="s">
        <v>260</v>
      </c>
      <c r="B41" s="3">
        <v>1989.92</v>
      </c>
      <c r="C41" s="1" t="s">
        <v>261</v>
      </c>
      <c r="D41" s="1" t="s">
        <v>14</v>
      </c>
      <c r="E41" s="1" t="s">
        <v>262</v>
      </c>
      <c r="F41" s="1" t="s">
        <v>262</v>
      </c>
      <c r="G41" s="1" t="s">
        <v>16</v>
      </c>
      <c r="H41" s="1" t="s">
        <v>17</v>
      </c>
      <c r="I41" s="1" t="s">
        <v>68</v>
      </c>
      <c r="J41" s="4">
        <v>1.5</v>
      </c>
      <c r="K41" s="8">
        <v>67793</v>
      </c>
      <c r="L41" s="1" t="s">
        <v>28</v>
      </c>
      <c r="M41" s="1" t="s">
        <v>263</v>
      </c>
    </row>
    <row r="42" spans="1:13">
      <c r="A42" s="1" t="s">
        <v>264</v>
      </c>
      <c r="B42" s="3">
        <v>1326.61</v>
      </c>
      <c r="C42" s="1" t="s">
        <v>265</v>
      </c>
      <c r="D42" s="1" t="s">
        <v>266</v>
      </c>
      <c r="E42" s="1" t="s">
        <v>267</v>
      </c>
      <c r="F42" s="1" t="s">
        <v>267</v>
      </c>
      <c r="G42" s="1" t="s">
        <v>16</v>
      </c>
      <c r="H42" s="1" t="s">
        <v>17</v>
      </c>
      <c r="I42" s="1" t="s">
        <v>57</v>
      </c>
      <c r="J42" s="4">
        <f t="shared" si="0"/>
        <v>1</v>
      </c>
      <c r="K42" s="8">
        <v>65782</v>
      </c>
      <c r="L42" s="1" t="s">
        <v>28</v>
      </c>
      <c r="M42" s="1" t="s">
        <v>268</v>
      </c>
    </row>
    <row r="43" spans="1:13">
      <c r="A43" s="1" t="s">
        <v>269</v>
      </c>
      <c r="B43" s="3">
        <v>1326.61</v>
      </c>
      <c r="C43" s="1" t="s">
        <v>270</v>
      </c>
      <c r="D43" s="1" t="s">
        <v>14</v>
      </c>
      <c r="E43" s="1" t="s">
        <v>271</v>
      </c>
      <c r="F43" s="1" t="s">
        <v>271</v>
      </c>
      <c r="G43" s="1" t="s">
        <v>272</v>
      </c>
      <c r="H43" s="1" t="s">
        <v>42</v>
      </c>
      <c r="I43" s="1" t="s">
        <v>273</v>
      </c>
      <c r="J43" s="4">
        <f t="shared" si="0"/>
        <v>1</v>
      </c>
      <c r="K43" s="8">
        <v>68323</v>
      </c>
      <c r="L43" s="1" t="s">
        <v>28</v>
      </c>
      <c r="M43" s="1" t="s">
        <v>274</v>
      </c>
    </row>
    <row r="44" spans="1:13">
      <c r="A44" s="1" t="s">
        <v>275</v>
      </c>
      <c r="B44" s="3">
        <v>1326.61</v>
      </c>
      <c r="C44" s="1" t="s">
        <v>276</v>
      </c>
      <c r="D44" s="1" t="s">
        <v>277</v>
      </c>
      <c r="E44" s="1" t="s">
        <v>278</v>
      </c>
      <c r="F44" s="1" t="s">
        <v>278</v>
      </c>
      <c r="G44" s="1" t="s">
        <v>279</v>
      </c>
      <c r="H44" s="1" t="s">
        <v>233</v>
      </c>
      <c r="I44" s="1" t="s">
        <v>280</v>
      </c>
      <c r="J44" s="4">
        <f t="shared" si="0"/>
        <v>1</v>
      </c>
      <c r="K44" s="8">
        <v>215969</v>
      </c>
      <c r="L44" s="1" t="s">
        <v>28</v>
      </c>
      <c r="M44" s="1" t="s">
        <v>281</v>
      </c>
    </row>
    <row r="45" spans="1:13">
      <c r="A45" s="1" t="s">
        <v>282</v>
      </c>
      <c r="B45" s="3">
        <v>1326.61</v>
      </c>
      <c r="C45" s="1" t="s">
        <v>283</v>
      </c>
      <c r="D45" s="1" t="s">
        <v>14</v>
      </c>
      <c r="E45" s="1" t="s">
        <v>284</v>
      </c>
      <c r="F45" s="1" t="s">
        <v>284</v>
      </c>
      <c r="G45" s="1" t="s">
        <v>16</v>
      </c>
      <c r="H45" s="1" t="s">
        <v>17</v>
      </c>
      <c r="I45" s="1" t="s">
        <v>285</v>
      </c>
      <c r="J45" s="4">
        <f t="shared" si="0"/>
        <v>1</v>
      </c>
      <c r="K45" s="8">
        <v>84082</v>
      </c>
      <c r="L45" s="1" t="s">
        <v>286</v>
      </c>
      <c r="M45" s="1" t="s">
        <v>287</v>
      </c>
    </row>
    <row r="46" spans="1:13">
      <c r="A46" s="1" t="s">
        <v>288</v>
      </c>
      <c r="B46" s="3">
        <v>1326.61</v>
      </c>
      <c r="C46" s="1" t="s">
        <v>289</v>
      </c>
      <c r="D46" s="1" t="s">
        <v>14</v>
      </c>
      <c r="E46" s="1" t="s">
        <v>290</v>
      </c>
      <c r="F46" s="1" t="s">
        <v>290</v>
      </c>
      <c r="G46" s="1" t="s">
        <v>16</v>
      </c>
      <c r="H46" s="1" t="s">
        <v>17</v>
      </c>
      <c r="I46" s="1" t="s">
        <v>291</v>
      </c>
      <c r="J46" s="4">
        <f t="shared" si="0"/>
        <v>1</v>
      </c>
      <c r="K46" s="8">
        <v>113911</v>
      </c>
      <c r="L46" s="1" t="s">
        <v>28</v>
      </c>
      <c r="M46" s="1" t="s">
        <v>292</v>
      </c>
    </row>
    <row r="47" spans="1:13">
      <c r="A47" s="1" t="s">
        <v>293</v>
      </c>
      <c r="B47" s="3">
        <v>1326.61</v>
      </c>
      <c r="C47" s="1" t="s">
        <v>125</v>
      </c>
      <c r="D47" s="1" t="s">
        <v>14</v>
      </c>
      <c r="E47" s="1" t="s">
        <v>294</v>
      </c>
      <c r="F47" s="1" t="s">
        <v>294</v>
      </c>
      <c r="G47" s="1" t="s">
        <v>16</v>
      </c>
      <c r="H47" s="1" t="s">
        <v>17</v>
      </c>
      <c r="I47" s="1" t="s">
        <v>295</v>
      </c>
      <c r="J47" s="4">
        <f t="shared" si="0"/>
        <v>1</v>
      </c>
      <c r="K47" s="8">
        <v>75388</v>
      </c>
      <c r="L47" s="1" t="s">
        <v>28</v>
      </c>
      <c r="M47" s="1" t="s">
        <v>296</v>
      </c>
    </row>
    <row r="48" spans="1:13">
      <c r="A48" s="1" t="s">
        <v>297</v>
      </c>
      <c r="B48" s="3">
        <v>1326.61</v>
      </c>
      <c r="C48" s="1" t="s">
        <v>298</v>
      </c>
      <c r="D48" s="1" t="s">
        <v>299</v>
      </c>
      <c r="E48" s="1" t="s">
        <v>300</v>
      </c>
      <c r="F48" s="1" t="s">
        <v>300</v>
      </c>
      <c r="G48" s="1" t="s">
        <v>16</v>
      </c>
      <c r="H48" s="1" t="s">
        <v>17</v>
      </c>
      <c r="I48" s="1" t="s">
        <v>301</v>
      </c>
      <c r="J48" s="4">
        <f t="shared" si="0"/>
        <v>1</v>
      </c>
      <c r="K48" s="8">
        <v>60707</v>
      </c>
      <c r="L48" s="1" t="s">
        <v>52</v>
      </c>
      <c r="M48" s="1" t="s">
        <v>302</v>
      </c>
    </row>
    <row r="49" spans="1:13">
      <c r="A49" s="1" t="s">
        <v>303</v>
      </c>
      <c r="B49" s="3">
        <v>1326.61</v>
      </c>
      <c r="C49" s="1" t="s">
        <v>304</v>
      </c>
      <c r="D49" s="1" t="s">
        <v>14</v>
      </c>
      <c r="E49" s="1" t="s">
        <v>305</v>
      </c>
      <c r="F49" s="1" t="s">
        <v>305</v>
      </c>
      <c r="G49" s="1" t="s">
        <v>306</v>
      </c>
      <c r="H49" s="1" t="s">
        <v>146</v>
      </c>
      <c r="I49" s="1" t="s">
        <v>307</v>
      </c>
      <c r="J49" s="4">
        <f t="shared" si="0"/>
        <v>1</v>
      </c>
      <c r="K49" s="8">
        <v>53699</v>
      </c>
      <c r="L49" s="1" t="s">
        <v>28</v>
      </c>
      <c r="M49" s="1" t="s">
        <v>308</v>
      </c>
    </row>
    <row r="50" spans="1:13">
      <c r="A50" s="1" t="s">
        <v>309</v>
      </c>
      <c r="B50" s="3">
        <v>1326.61</v>
      </c>
      <c r="C50" s="1" t="s">
        <v>310</v>
      </c>
      <c r="D50" s="1" t="s">
        <v>311</v>
      </c>
      <c r="E50" s="1" t="s">
        <v>312</v>
      </c>
      <c r="F50" s="1" t="s">
        <v>312</v>
      </c>
      <c r="G50" s="1" t="s">
        <v>313</v>
      </c>
      <c r="H50" s="1" t="s">
        <v>26</v>
      </c>
      <c r="I50" s="1" t="s">
        <v>314</v>
      </c>
      <c r="J50" s="4">
        <f t="shared" si="0"/>
        <v>1</v>
      </c>
      <c r="K50" s="8">
        <v>70839</v>
      </c>
      <c r="L50" s="1" t="s">
        <v>28</v>
      </c>
      <c r="M50" s="1" t="s">
        <v>315</v>
      </c>
    </row>
    <row r="51" spans="1:13">
      <c r="A51" s="1" t="s">
        <v>316</v>
      </c>
      <c r="B51" s="3">
        <v>1326.61</v>
      </c>
      <c r="C51" s="1" t="s">
        <v>317</v>
      </c>
      <c r="D51" s="1" t="s">
        <v>14</v>
      </c>
      <c r="E51" s="1" t="s">
        <v>318</v>
      </c>
      <c r="F51" s="1" t="s">
        <v>318</v>
      </c>
      <c r="G51" s="1" t="s">
        <v>16</v>
      </c>
      <c r="H51" s="1" t="s">
        <v>17</v>
      </c>
      <c r="I51" s="1" t="s">
        <v>57</v>
      </c>
      <c r="J51" s="4">
        <f t="shared" si="0"/>
        <v>1</v>
      </c>
      <c r="K51" s="8">
        <v>67517</v>
      </c>
      <c r="L51" s="1" t="s">
        <v>173</v>
      </c>
      <c r="M51" s="1" t="s">
        <v>319</v>
      </c>
    </row>
    <row r="52" spans="1:13">
      <c r="A52" s="1" t="s">
        <v>320</v>
      </c>
      <c r="B52" s="3">
        <v>1326.61</v>
      </c>
      <c r="C52" s="1" t="s">
        <v>321</v>
      </c>
      <c r="D52" s="1" t="s">
        <v>322</v>
      </c>
      <c r="E52" s="1" t="s">
        <v>323</v>
      </c>
      <c r="F52" s="1" t="s">
        <v>323</v>
      </c>
      <c r="G52" s="1" t="s">
        <v>16</v>
      </c>
      <c r="H52" s="1" t="s">
        <v>17</v>
      </c>
      <c r="I52" s="1" t="s">
        <v>57</v>
      </c>
      <c r="J52" s="4">
        <f t="shared" si="0"/>
        <v>1</v>
      </c>
      <c r="K52" s="8">
        <v>146090</v>
      </c>
      <c r="L52" s="1" t="s">
        <v>28</v>
      </c>
      <c r="M52" s="1" t="s">
        <v>324</v>
      </c>
    </row>
    <row r="53" spans="1:13">
      <c r="A53" s="1" t="s">
        <v>325</v>
      </c>
      <c r="B53" s="3">
        <v>1326.61</v>
      </c>
      <c r="C53" s="1" t="s">
        <v>326</v>
      </c>
      <c r="D53" s="1" t="s">
        <v>14</v>
      </c>
      <c r="E53" s="1" t="s">
        <v>327</v>
      </c>
      <c r="F53" s="1" t="s">
        <v>327</v>
      </c>
      <c r="G53" s="1" t="s">
        <v>328</v>
      </c>
      <c r="H53" s="1" t="s">
        <v>329</v>
      </c>
      <c r="I53" s="1" t="s">
        <v>330</v>
      </c>
      <c r="J53" s="4">
        <f t="shared" si="0"/>
        <v>1</v>
      </c>
      <c r="K53" s="8">
        <v>57302</v>
      </c>
      <c r="L53" s="1" t="s">
        <v>28</v>
      </c>
      <c r="M53" s="1" t="s">
        <v>331</v>
      </c>
    </row>
    <row r="54" spans="1:13">
      <c r="A54" s="1" t="s">
        <v>332</v>
      </c>
      <c r="B54" s="3">
        <v>1326.61</v>
      </c>
      <c r="C54" s="1" t="s">
        <v>333</v>
      </c>
      <c r="D54" s="1" t="s">
        <v>334</v>
      </c>
      <c r="E54" s="1" t="s">
        <v>335</v>
      </c>
      <c r="F54" s="1" t="s">
        <v>335</v>
      </c>
      <c r="G54" s="1" t="s">
        <v>336</v>
      </c>
      <c r="H54" s="1" t="s">
        <v>202</v>
      </c>
      <c r="I54" s="1" t="s">
        <v>337</v>
      </c>
      <c r="J54" s="4">
        <f t="shared" si="0"/>
        <v>1</v>
      </c>
      <c r="K54" s="8">
        <v>83899</v>
      </c>
      <c r="L54" s="1" t="s">
        <v>28</v>
      </c>
      <c r="M54" s="1" t="s">
        <v>338</v>
      </c>
    </row>
    <row r="55" spans="1:13">
      <c r="A55" s="1" t="s">
        <v>339</v>
      </c>
      <c r="B55" s="3">
        <v>1326.61</v>
      </c>
      <c r="C55" s="1" t="s">
        <v>340</v>
      </c>
      <c r="D55" s="1" t="s">
        <v>14</v>
      </c>
      <c r="E55" s="1" t="s">
        <v>341</v>
      </c>
      <c r="F55" s="1" t="s">
        <v>341</v>
      </c>
      <c r="G55" s="1" t="s">
        <v>16</v>
      </c>
      <c r="H55" s="1" t="s">
        <v>17</v>
      </c>
      <c r="I55" s="1" t="s">
        <v>68</v>
      </c>
      <c r="J55" s="4">
        <f t="shared" si="0"/>
        <v>1</v>
      </c>
      <c r="K55" s="8">
        <v>83027</v>
      </c>
      <c r="L55" s="1" t="s">
        <v>28</v>
      </c>
      <c r="M55" s="1" t="s">
        <v>342</v>
      </c>
    </row>
    <row r="56" spans="1:13">
      <c r="A56" s="1" t="s">
        <v>343</v>
      </c>
      <c r="B56" s="3">
        <v>1326.61</v>
      </c>
      <c r="C56" s="1" t="s">
        <v>344</v>
      </c>
      <c r="D56" s="1" t="s">
        <v>345</v>
      </c>
      <c r="E56" s="1" t="s">
        <v>346</v>
      </c>
      <c r="F56" s="1" t="s">
        <v>346</v>
      </c>
      <c r="G56" s="1" t="s">
        <v>347</v>
      </c>
      <c r="H56" s="1" t="s">
        <v>348</v>
      </c>
      <c r="I56" s="1" t="s">
        <v>349</v>
      </c>
      <c r="J56" s="4">
        <f t="shared" si="0"/>
        <v>1</v>
      </c>
      <c r="K56" s="8">
        <v>65886</v>
      </c>
      <c r="L56" s="1" t="s">
        <v>28</v>
      </c>
      <c r="M56" s="1" t="s">
        <v>350</v>
      </c>
    </row>
    <row r="57" spans="1:13">
      <c r="A57" s="1" t="s">
        <v>351</v>
      </c>
      <c r="B57" s="3">
        <v>1326.61</v>
      </c>
      <c r="C57" s="1" t="s">
        <v>352</v>
      </c>
      <c r="D57" s="1" t="s">
        <v>353</v>
      </c>
      <c r="E57" s="1" t="s">
        <v>354</v>
      </c>
      <c r="F57" s="1" t="s">
        <v>354</v>
      </c>
      <c r="G57" s="1" t="s">
        <v>355</v>
      </c>
      <c r="H57" s="1" t="s">
        <v>356</v>
      </c>
      <c r="I57" s="1" t="s">
        <v>357</v>
      </c>
      <c r="J57" s="4">
        <f t="shared" si="0"/>
        <v>1</v>
      </c>
      <c r="K57" s="8">
        <v>90335</v>
      </c>
      <c r="L57" s="1" t="s">
        <v>28</v>
      </c>
      <c r="M57" s="1" t="s">
        <v>358</v>
      </c>
    </row>
    <row r="58" spans="1:13">
      <c r="A58" s="1" t="s">
        <v>359</v>
      </c>
      <c r="B58" s="3">
        <v>1326.61</v>
      </c>
      <c r="C58" s="1" t="s">
        <v>360</v>
      </c>
      <c r="D58" s="1" t="s">
        <v>361</v>
      </c>
      <c r="E58" s="1" t="s">
        <v>362</v>
      </c>
      <c r="F58" s="1" t="s">
        <v>362</v>
      </c>
      <c r="G58" s="1" t="s">
        <v>363</v>
      </c>
      <c r="H58" s="1" t="s">
        <v>356</v>
      </c>
      <c r="I58" s="1" t="s">
        <v>364</v>
      </c>
      <c r="J58" s="4">
        <f t="shared" si="0"/>
        <v>1</v>
      </c>
      <c r="K58" s="8">
        <v>55656</v>
      </c>
      <c r="L58" s="1" t="s">
        <v>28</v>
      </c>
      <c r="M58" s="1" t="s">
        <v>365</v>
      </c>
    </row>
    <row r="59" spans="1:13">
      <c r="A59" s="1" t="s">
        <v>366</v>
      </c>
      <c r="B59" s="3">
        <v>1326.61</v>
      </c>
      <c r="C59" s="1" t="s">
        <v>367</v>
      </c>
      <c r="D59" s="1" t="s">
        <v>368</v>
      </c>
      <c r="E59" s="1" t="s">
        <v>369</v>
      </c>
      <c r="F59" s="1" t="s">
        <v>369</v>
      </c>
      <c r="G59" s="1" t="s">
        <v>16</v>
      </c>
      <c r="H59" s="1" t="s">
        <v>17</v>
      </c>
      <c r="I59" s="1" t="s">
        <v>57</v>
      </c>
      <c r="J59" s="4">
        <f t="shared" si="0"/>
        <v>1</v>
      </c>
      <c r="K59" s="8">
        <v>152771</v>
      </c>
      <c r="L59" s="1" t="s">
        <v>52</v>
      </c>
      <c r="M59" s="1" t="s">
        <v>370</v>
      </c>
    </row>
    <row r="60" spans="1:13">
      <c r="A60" s="1" t="s">
        <v>371</v>
      </c>
      <c r="B60" s="3">
        <v>1326.61</v>
      </c>
      <c r="C60" s="1" t="s">
        <v>372</v>
      </c>
      <c r="D60" s="1" t="s">
        <v>14</v>
      </c>
      <c r="E60" s="1" t="s">
        <v>373</v>
      </c>
      <c r="F60" s="1" t="s">
        <v>373</v>
      </c>
      <c r="G60" s="1" t="s">
        <v>16</v>
      </c>
      <c r="H60" s="1" t="s">
        <v>17</v>
      </c>
      <c r="I60" s="1" t="s">
        <v>374</v>
      </c>
      <c r="J60" s="4">
        <f t="shared" si="0"/>
        <v>1</v>
      </c>
      <c r="K60" s="8">
        <v>76774</v>
      </c>
      <c r="L60" s="1" t="s">
        <v>28</v>
      </c>
      <c r="M60" s="1" t="s">
        <v>375</v>
      </c>
    </row>
    <row r="61" spans="1:13">
      <c r="A61" s="1" t="s">
        <v>376</v>
      </c>
      <c r="B61" s="3">
        <v>1326.61</v>
      </c>
      <c r="C61" s="1" t="s">
        <v>377</v>
      </c>
      <c r="D61" s="1" t="s">
        <v>14</v>
      </c>
      <c r="E61" s="1" t="s">
        <v>378</v>
      </c>
      <c r="F61" s="1" t="s">
        <v>378</v>
      </c>
      <c r="G61" s="1" t="s">
        <v>379</v>
      </c>
      <c r="H61" s="1" t="s">
        <v>34</v>
      </c>
      <c r="I61" s="1" t="s">
        <v>380</v>
      </c>
      <c r="J61" s="4">
        <f t="shared" si="0"/>
        <v>1</v>
      </c>
      <c r="K61" s="8">
        <v>56329</v>
      </c>
      <c r="L61" s="1" t="s">
        <v>28</v>
      </c>
      <c r="M61" s="1" t="s">
        <v>381</v>
      </c>
    </row>
    <row r="62" spans="1:13">
      <c r="A62" s="1" t="s">
        <v>382</v>
      </c>
      <c r="B62" s="3">
        <v>1326.61</v>
      </c>
      <c r="C62" s="1" t="s">
        <v>383</v>
      </c>
      <c r="D62" s="1" t="s">
        <v>384</v>
      </c>
      <c r="E62" s="1" t="s">
        <v>385</v>
      </c>
      <c r="F62" s="1" t="s">
        <v>385</v>
      </c>
      <c r="G62" s="1" t="s">
        <v>386</v>
      </c>
      <c r="H62" s="1" t="s">
        <v>26</v>
      </c>
      <c r="I62" s="1" t="s">
        <v>387</v>
      </c>
      <c r="J62" s="4">
        <f t="shared" si="0"/>
        <v>1</v>
      </c>
      <c r="K62" s="8">
        <v>73626</v>
      </c>
      <c r="L62" s="1" t="s">
        <v>28</v>
      </c>
      <c r="M62" s="1" t="s">
        <v>388</v>
      </c>
    </row>
    <row r="63" spans="1:13">
      <c r="A63" s="1" t="s">
        <v>389</v>
      </c>
      <c r="B63" s="3">
        <v>1326.61</v>
      </c>
      <c r="C63" s="1" t="s">
        <v>390</v>
      </c>
      <c r="D63" s="1" t="s">
        <v>391</v>
      </c>
      <c r="E63" s="1" t="s">
        <v>392</v>
      </c>
      <c r="F63" s="1" t="s">
        <v>392</v>
      </c>
      <c r="G63" s="1" t="s">
        <v>393</v>
      </c>
      <c r="H63" s="1" t="s">
        <v>34</v>
      </c>
      <c r="I63" s="1" t="s">
        <v>394</v>
      </c>
      <c r="J63" s="4">
        <f t="shared" si="0"/>
        <v>1</v>
      </c>
      <c r="K63" s="8">
        <v>51724</v>
      </c>
      <c r="L63" s="1" t="s">
        <v>28</v>
      </c>
      <c r="M63" s="1" t="s">
        <v>395</v>
      </c>
    </row>
    <row r="64" spans="1:13">
      <c r="A64" s="1" t="s">
        <v>396</v>
      </c>
      <c r="B64" s="3">
        <v>1326.61</v>
      </c>
      <c r="C64" s="1" t="s">
        <v>397</v>
      </c>
      <c r="D64" s="1" t="s">
        <v>398</v>
      </c>
      <c r="E64" s="1" t="s">
        <v>399</v>
      </c>
      <c r="F64" s="1" t="s">
        <v>399</v>
      </c>
      <c r="G64" s="1" t="s">
        <v>400</v>
      </c>
      <c r="H64" s="1" t="s">
        <v>401</v>
      </c>
      <c r="I64" s="1" t="s">
        <v>402</v>
      </c>
      <c r="J64" s="4">
        <f t="shared" si="0"/>
        <v>1</v>
      </c>
      <c r="K64" s="8">
        <v>200399</v>
      </c>
      <c r="L64" s="1" t="s">
        <v>28</v>
      </c>
      <c r="M64" s="1" t="s">
        <v>403</v>
      </c>
    </row>
    <row r="65" spans="1:13">
      <c r="A65" s="1" t="s">
        <v>404</v>
      </c>
      <c r="B65" s="3">
        <v>2547.09</v>
      </c>
      <c r="C65" s="1" t="s">
        <v>405</v>
      </c>
      <c r="D65" s="1" t="s">
        <v>406</v>
      </c>
      <c r="E65" s="1" t="s">
        <v>407</v>
      </c>
      <c r="F65" s="1" t="s">
        <v>407</v>
      </c>
      <c r="G65" s="1" t="s">
        <v>16</v>
      </c>
      <c r="H65" s="1" t="s">
        <v>17</v>
      </c>
      <c r="I65" s="1" t="s">
        <v>295</v>
      </c>
      <c r="J65" s="4">
        <v>1.92</v>
      </c>
      <c r="K65" s="8">
        <v>89743</v>
      </c>
      <c r="L65" s="1" t="s">
        <v>28</v>
      </c>
      <c r="M65" s="1" t="s">
        <v>408</v>
      </c>
    </row>
    <row r="66" spans="1:13">
      <c r="A66" s="1" t="s">
        <v>409</v>
      </c>
      <c r="B66" s="3">
        <v>1326.61</v>
      </c>
      <c r="C66" s="1" t="s">
        <v>410</v>
      </c>
      <c r="D66" s="1" t="s">
        <v>14</v>
      </c>
      <c r="E66" s="1" t="s">
        <v>411</v>
      </c>
      <c r="F66" s="1" t="s">
        <v>411</v>
      </c>
      <c r="G66" s="1" t="s">
        <v>14</v>
      </c>
      <c r="H66" s="1" t="s">
        <v>14</v>
      </c>
      <c r="I66" s="1" t="s">
        <v>412</v>
      </c>
      <c r="J66" s="4">
        <f t="shared" si="0"/>
        <v>1</v>
      </c>
      <c r="K66" s="8">
        <v>57977</v>
      </c>
      <c r="L66" s="1" t="s">
        <v>28</v>
      </c>
      <c r="M66" s="1" t="s">
        <v>413</v>
      </c>
    </row>
    <row r="67" spans="1:13">
      <c r="A67" s="1" t="s">
        <v>414</v>
      </c>
      <c r="B67" s="3">
        <v>1432.74</v>
      </c>
      <c r="C67" s="1" t="s">
        <v>415</v>
      </c>
      <c r="D67" s="1" t="s">
        <v>14</v>
      </c>
      <c r="E67" s="1" t="s">
        <v>416</v>
      </c>
      <c r="F67" s="1" t="s">
        <v>416</v>
      </c>
      <c r="G67" s="1" t="s">
        <v>16</v>
      </c>
      <c r="H67" s="1" t="s">
        <v>17</v>
      </c>
      <c r="I67" s="1" t="s">
        <v>68</v>
      </c>
      <c r="J67" s="4">
        <v>1.08</v>
      </c>
      <c r="K67" s="8">
        <v>45251</v>
      </c>
      <c r="L67" s="1" t="s">
        <v>28</v>
      </c>
      <c r="M67" s="1" t="s">
        <v>417</v>
      </c>
    </row>
    <row r="68" spans="1:13">
      <c r="A68" s="1" t="s">
        <v>418</v>
      </c>
      <c r="B68" s="3">
        <v>1326.61</v>
      </c>
      <c r="C68" s="1" t="s">
        <v>419</v>
      </c>
      <c r="D68" s="1" t="s">
        <v>420</v>
      </c>
      <c r="E68" s="1" t="s">
        <v>421</v>
      </c>
      <c r="F68" s="1" t="s">
        <v>421</v>
      </c>
      <c r="G68" s="1" t="s">
        <v>16</v>
      </c>
      <c r="H68" s="1" t="s">
        <v>17</v>
      </c>
      <c r="I68" s="1" t="s">
        <v>57</v>
      </c>
      <c r="J68" s="4">
        <f t="shared" ref="J68:J130" si="1">B68/1326.61</f>
        <v>1</v>
      </c>
      <c r="K68" s="8">
        <v>56466</v>
      </c>
      <c r="L68" s="1" t="s">
        <v>52</v>
      </c>
      <c r="M68" s="1" t="s">
        <v>422</v>
      </c>
    </row>
    <row r="69" spans="1:13">
      <c r="A69" s="1" t="s">
        <v>423</v>
      </c>
      <c r="B69" s="3">
        <v>1326.61</v>
      </c>
      <c r="C69" s="1" t="s">
        <v>424</v>
      </c>
      <c r="D69" s="1" t="s">
        <v>14</v>
      </c>
      <c r="E69" s="1" t="s">
        <v>425</v>
      </c>
      <c r="F69" s="1" t="s">
        <v>425</v>
      </c>
      <c r="G69" s="1" t="s">
        <v>426</v>
      </c>
      <c r="H69" s="1" t="s">
        <v>26</v>
      </c>
      <c r="I69" s="1" t="s">
        <v>427</v>
      </c>
      <c r="J69" s="4">
        <f t="shared" si="1"/>
        <v>1</v>
      </c>
      <c r="K69" s="8">
        <v>61433</v>
      </c>
      <c r="L69" s="1" t="s">
        <v>28</v>
      </c>
      <c r="M69" s="1" t="s">
        <v>428</v>
      </c>
    </row>
    <row r="70" spans="1:13">
      <c r="A70" s="1" t="s">
        <v>429</v>
      </c>
      <c r="B70" s="3">
        <v>1326.61</v>
      </c>
      <c r="C70" s="1" t="s">
        <v>430</v>
      </c>
      <c r="D70" s="1" t="s">
        <v>14</v>
      </c>
      <c r="E70" s="1" t="s">
        <v>431</v>
      </c>
      <c r="F70" s="1" t="s">
        <v>431</v>
      </c>
      <c r="G70" s="1" t="s">
        <v>432</v>
      </c>
      <c r="H70" s="1" t="s">
        <v>433</v>
      </c>
      <c r="I70" s="1" t="s">
        <v>434</v>
      </c>
      <c r="J70" s="4">
        <f t="shared" si="1"/>
        <v>1</v>
      </c>
      <c r="K70" s="8">
        <v>69453</v>
      </c>
      <c r="L70" s="1" t="s">
        <v>28</v>
      </c>
      <c r="M70" s="1" t="s">
        <v>435</v>
      </c>
    </row>
    <row r="71" spans="1:13">
      <c r="A71" s="1" t="s">
        <v>436</v>
      </c>
      <c r="B71" s="3">
        <v>1326.61</v>
      </c>
      <c r="C71" s="1" t="s">
        <v>437</v>
      </c>
      <c r="D71" s="1" t="s">
        <v>14</v>
      </c>
      <c r="E71" s="1" t="s">
        <v>438</v>
      </c>
      <c r="F71" s="1" t="s">
        <v>438</v>
      </c>
      <c r="G71" s="1" t="s">
        <v>439</v>
      </c>
      <c r="H71" s="1" t="s">
        <v>356</v>
      </c>
      <c r="I71" s="1" t="s">
        <v>440</v>
      </c>
      <c r="J71" s="4">
        <f t="shared" si="1"/>
        <v>1</v>
      </c>
      <c r="K71" s="8">
        <v>61941</v>
      </c>
      <c r="L71" s="1" t="s">
        <v>28</v>
      </c>
      <c r="M71" s="1" t="s">
        <v>441</v>
      </c>
    </row>
    <row r="72" spans="1:13">
      <c r="A72" s="1" t="s">
        <v>442</v>
      </c>
      <c r="B72" s="3">
        <v>1326.61</v>
      </c>
      <c r="C72" s="1" t="s">
        <v>443</v>
      </c>
      <c r="D72" s="1" t="s">
        <v>444</v>
      </c>
      <c r="E72" s="1" t="s">
        <v>445</v>
      </c>
      <c r="F72" s="1" t="s">
        <v>445</v>
      </c>
      <c r="G72" s="1" t="s">
        <v>446</v>
      </c>
      <c r="H72" s="1" t="s">
        <v>26</v>
      </c>
      <c r="I72" s="1" t="s">
        <v>447</v>
      </c>
      <c r="J72" s="4">
        <f t="shared" si="1"/>
        <v>1</v>
      </c>
      <c r="K72" s="8">
        <v>83261</v>
      </c>
      <c r="L72" s="1" t="s">
        <v>28</v>
      </c>
      <c r="M72" s="1" t="s">
        <v>448</v>
      </c>
    </row>
    <row r="73" spans="1:13">
      <c r="A73" s="1" t="s">
        <v>449</v>
      </c>
      <c r="B73" s="3">
        <v>1326.61</v>
      </c>
      <c r="C73" s="1" t="s">
        <v>450</v>
      </c>
      <c r="D73" s="1" t="s">
        <v>451</v>
      </c>
      <c r="E73" s="1" t="s">
        <v>452</v>
      </c>
      <c r="F73" s="1" t="s">
        <v>452</v>
      </c>
      <c r="G73" s="1" t="s">
        <v>16</v>
      </c>
      <c r="H73" s="1" t="s">
        <v>17</v>
      </c>
      <c r="I73" s="1" t="s">
        <v>57</v>
      </c>
      <c r="J73" s="4">
        <f t="shared" si="1"/>
        <v>1</v>
      </c>
      <c r="K73" s="8">
        <v>69468</v>
      </c>
      <c r="L73" s="1" t="s">
        <v>52</v>
      </c>
      <c r="M73" s="1" t="s">
        <v>453</v>
      </c>
    </row>
    <row r="74" spans="1:13">
      <c r="A74" s="1" t="s">
        <v>454</v>
      </c>
      <c r="B74" s="3">
        <v>2653.22</v>
      </c>
      <c r="C74" s="1" t="s">
        <v>455</v>
      </c>
      <c r="D74" s="1" t="s">
        <v>456</v>
      </c>
      <c r="E74" s="1" t="s">
        <v>457</v>
      </c>
      <c r="F74" s="1" t="s">
        <v>457</v>
      </c>
      <c r="G74" s="1" t="s">
        <v>16</v>
      </c>
      <c r="H74" s="1" t="s">
        <v>17</v>
      </c>
      <c r="I74" s="1" t="s">
        <v>57</v>
      </c>
      <c r="J74" s="4">
        <f t="shared" si="1"/>
        <v>2</v>
      </c>
      <c r="K74" s="8">
        <v>108306</v>
      </c>
      <c r="L74" s="1" t="s">
        <v>52</v>
      </c>
      <c r="M74" s="1" t="s">
        <v>458</v>
      </c>
    </row>
    <row r="75" spans="1:13">
      <c r="A75" s="1" t="s">
        <v>459</v>
      </c>
      <c r="B75" s="3">
        <v>1326.61</v>
      </c>
      <c r="C75" s="1" t="s">
        <v>460</v>
      </c>
      <c r="D75" s="1" t="s">
        <v>461</v>
      </c>
      <c r="E75" s="1" t="s">
        <v>462</v>
      </c>
      <c r="F75" s="1" t="s">
        <v>462</v>
      </c>
      <c r="G75" s="1" t="s">
        <v>14</v>
      </c>
      <c r="H75" s="1" t="s">
        <v>14</v>
      </c>
      <c r="I75" s="1" t="s">
        <v>463</v>
      </c>
      <c r="J75" s="4">
        <f t="shared" si="1"/>
        <v>1</v>
      </c>
      <c r="K75" s="8">
        <v>89185</v>
      </c>
      <c r="L75" s="1" t="s">
        <v>28</v>
      </c>
      <c r="M75" s="1" t="s">
        <v>464</v>
      </c>
    </row>
    <row r="76" spans="1:13">
      <c r="A76" s="1" t="s">
        <v>465</v>
      </c>
      <c r="B76" s="3">
        <v>1326.61</v>
      </c>
      <c r="C76" s="1" t="s">
        <v>466</v>
      </c>
      <c r="D76" s="1" t="s">
        <v>467</v>
      </c>
      <c r="E76" s="1" t="s">
        <v>468</v>
      </c>
      <c r="F76" s="1" t="s">
        <v>468</v>
      </c>
      <c r="G76" s="1" t="s">
        <v>16</v>
      </c>
      <c r="H76" s="1" t="s">
        <v>17</v>
      </c>
      <c r="I76" s="1" t="s">
        <v>57</v>
      </c>
      <c r="J76" s="4">
        <f t="shared" si="1"/>
        <v>1</v>
      </c>
      <c r="K76" s="8">
        <v>202988</v>
      </c>
      <c r="L76" s="1" t="s">
        <v>52</v>
      </c>
      <c r="M76" s="1" t="s">
        <v>469</v>
      </c>
    </row>
    <row r="77" spans="1:13">
      <c r="A77" s="1" t="s">
        <v>470</v>
      </c>
      <c r="B77" s="3">
        <v>1326.61</v>
      </c>
      <c r="C77" s="1" t="s">
        <v>471</v>
      </c>
      <c r="D77" s="1" t="s">
        <v>472</v>
      </c>
      <c r="E77" s="1" t="s">
        <v>473</v>
      </c>
      <c r="F77" s="1" t="s">
        <v>473</v>
      </c>
      <c r="G77" s="1" t="s">
        <v>16</v>
      </c>
      <c r="H77" s="1" t="s">
        <v>17</v>
      </c>
      <c r="I77" s="1" t="s">
        <v>57</v>
      </c>
      <c r="J77" s="4">
        <f t="shared" si="1"/>
        <v>1</v>
      </c>
      <c r="K77" s="8">
        <v>60389</v>
      </c>
      <c r="L77" s="1" t="s">
        <v>52</v>
      </c>
      <c r="M77" s="1" t="s">
        <v>474</v>
      </c>
    </row>
    <row r="78" spans="1:13">
      <c r="A78" s="1" t="s">
        <v>475</v>
      </c>
      <c r="B78" s="3">
        <v>1989.92</v>
      </c>
      <c r="C78" s="1" t="s">
        <v>476</v>
      </c>
      <c r="D78" s="1" t="s">
        <v>477</v>
      </c>
      <c r="E78" s="1" t="s">
        <v>478</v>
      </c>
      <c r="F78" s="1" t="s">
        <v>478</v>
      </c>
      <c r="G78" s="1" t="s">
        <v>16</v>
      </c>
      <c r="H78" s="1" t="s">
        <v>17</v>
      </c>
      <c r="I78" s="1" t="s">
        <v>479</v>
      </c>
      <c r="J78" s="4">
        <v>1.5</v>
      </c>
      <c r="K78" s="8">
        <v>69411</v>
      </c>
      <c r="L78" s="1" t="s">
        <v>480</v>
      </c>
      <c r="M78" s="1" t="s">
        <v>481</v>
      </c>
    </row>
    <row r="79" spans="1:13">
      <c r="A79" s="1" t="s">
        <v>482</v>
      </c>
      <c r="B79" s="3">
        <v>1326.61</v>
      </c>
      <c r="C79" s="1" t="s">
        <v>415</v>
      </c>
      <c r="D79" s="1" t="s">
        <v>483</v>
      </c>
      <c r="E79" s="1" t="s">
        <v>416</v>
      </c>
      <c r="F79" s="1" t="s">
        <v>416</v>
      </c>
      <c r="G79" s="1" t="s">
        <v>16</v>
      </c>
      <c r="H79" s="1" t="s">
        <v>17</v>
      </c>
      <c r="I79" s="1" t="s">
        <v>68</v>
      </c>
      <c r="J79" s="4">
        <f t="shared" si="1"/>
        <v>1</v>
      </c>
      <c r="K79" s="8">
        <v>73215</v>
      </c>
      <c r="L79" s="1" t="s">
        <v>28</v>
      </c>
      <c r="M79" s="1" t="s">
        <v>484</v>
      </c>
    </row>
    <row r="80" spans="1:13">
      <c r="A80" s="1" t="s">
        <v>485</v>
      </c>
      <c r="B80" s="3">
        <v>1989.92</v>
      </c>
      <c r="C80" s="1" t="s">
        <v>486</v>
      </c>
      <c r="D80" s="1" t="s">
        <v>487</v>
      </c>
      <c r="E80" s="1" t="s">
        <v>488</v>
      </c>
      <c r="F80" s="1" t="s">
        <v>488</v>
      </c>
      <c r="G80" s="1" t="s">
        <v>489</v>
      </c>
      <c r="H80" s="1" t="s">
        <v>146</v>
      </c>
      <c r="I80" s="1" t="s">
        <v>490</v>
      </c>
      <c r="J80" s="4">
        <v>1.5</v>
      </c>
      <c r="K80" s="8">
        <v>64002</v>
      </c>
      <c r="L80" s="1" t="s">
        <v>28</v>
      </c>
      <c r="M80" s="1" t="s">
        <v>491</v>
      </c>
    </row>
    <row r="81" spans="1:13">
      <c r="A81" s="1" t="s">
        <v>492</v>
      </c>
      <c r="B81" s="3">
        <v>1326.61</v>
      </c>
      <c r="C81" s="1" t="s">
        <v>493</v>
      </c>
      <c r="D81" s="1" t="s">
        <v>494</v>
      </c>
      <c r="E81" s="1" t="s">
        <v>495</v>
      </c>
      <c r="F81" s="1" t="s">
        <v>495</v>
      </c>
      <c r="G81" s="1" t="s">
        <v>496</v>
      </c>
      <c r="H81" s="1" t="s">
        <v>497</v>
      </c>
      <c r="I81" s="1" t="s">
        <v>498</v>
      </c>
      <c r="J81" s="4">
        <f t="shared" si="1"/>
        <v>1</v>
      </c>
      <c r="K81" s="8">
        <v>58182</v>
      </c>
      <c r="L81" s="1" t="s">
        <v>28</v>
      </c>
      <c r="M81" s="1" t="s">
        <v>499</v>
      </c>
    </row>
    <row r="82" spans="1:13">
      <c r="A82" s="1" t="s">
        <v>500</v>
      </c>
      <c r="B82" s="3">
        <v>1326.61</v>
      </c>
      <c r="C82" s="1" t="s">
        <v>501</v>
      </c>
      <c r="D82" s="1" t="s">
        <v>14</v>
      </c>
      <c r="E82" s="1" t="s">
        <v>502</v>
      </c>
      <c r="F82" s="1" t="s">
        <v>502</v>
      </c>
      <c r="G82" s="1" t="s">
        <v>16</v>
      </c>
      <c r="H82" s="1" t="s">
        <v>17</v>
      </c>
      <c r="I82" s="1" t="s">
        <v>503</v>
      </c>
      <c r="J82" s="4">
        <f t="shared" si="1"/>
        <v>1</v>
      </c>
      <c r="K82" s="8">
        <v>57266</v>
      </c>
      <c r="L82" s="1" t="s">
        <v>286</v>
      </c>
      <c r="M82" s="1" t="s">
        <v>504</v>
      </c>
    </row>
    <row r="83" spans="1:13">
      <c r="A83" s="1" t="s">
        <v>505</v>
      </c>
      <c r="B83" s="3">
        <v>1326.61</v>
      </c>
      <c r="C83" s="1" t="s">
        <v>506</v>
      </c>
      <c r="D83" s="1" t="s">
        <v>507</v>
      </c>
      <c r="E83" s="1" t="s">
        <v>508</v>
      </c>
      <c r="F83" s="1" t="s">
        <v>508</v>
      </c>
      <c r="G83" s="1" t="s">
        <v>509</v>
      </c>
      <c r="H83" s="1" t="s">
        <v>356</v>
      </c>
      <c r="I83" s="1" t="s">
        <v>510</v>
      </c>
      <c r="J83" s="4">
        <f t="shared" si="1"/>
        <v>1</v>
      </c>
      <c r="K83" s="8">
        <v>84195</v>
      </c>
      <c r="L83" s="1" t="s">
        <v>28</v>
      </c>
      <c r="M83" s="1" t="s">
        <v>511</v>
      </c>
    </row>
    <row r="84" spans="1:13">
      <c r="A84" s="1" t="s">
        <v>512</v>
      </c>
      <c r="B84" s="3">
        <v>1326.61</v>
      </c>
      <c r="C84" s="1" t="s">
        <v>513</v>
      </c>
      <c r="D84" s="1" t="s">
        <v>514</v>
      </c>
      <c r="E84" s="1" t="s">
        <v>515</v>
      </c>
      <c r="F84" s="1" t="s">
        <v>515</v>
      </c>
      <c r="G84" s="1" t="s">
        <v>516</v>
      </c>
      <c r="H84" s="1" t="s">
        <v>356</v>
      </c>
      <c r="I84" s="1" t="s">
        <v>517</v>
      </c>
      <c r="J84" s="4">
        <f t="shared" si="1"/>
        <v>1</v>
      </c>
      <c r="K84" s="8">
        <v>65950</v>
      </c>
      <c r="L84" s="1" t="s">
        <v>28</v>
      </c>
      <c r="M84" s="1" t="s">
        <v>518</v>
      </c>
    </row>
    <row r="85" spans="1:13">
      <c r="A85" s="1" t="s">
        <v>519</v>
      </c>
      <c r="B85" s="3">
        <v>1326.61</v>
      </c>
      <c r="C85" s="1" t="s">
        <v>520</v>
      </c>
      <c r="D85" s="1" t="s">
        <v>521</v>
      </c>
      <c r="E85" s="1" t="s">
        <v>522</v>
      </c>
      <c r="F85" s="1" t="s">
        <v>522</v>
      </c>
      <c r="G85" s="1" t="s">
        <v>523</v>
      </c>
      <c r="H85" s="1" t="s">
        <v>329</v>
      </c>
      <c r="I85" s="1" t="s">
        <v>524</v>
      </c>
      <c r="J85" s="4">
        <f t="shared" si="1"/>
        <v>1</v>
      </c>
      <c r="K85" s="8">
        <v>155119</v>
      </c>
      <c r="L85" s="1" t="s">
        <v>28</v>
      </c>
      <c r="M85" s="1" t="s">
        <v>525</v>
      </c>
    </row>
    <row r="86" spans="1:13">
      <c r="A86" s="1" t="s">
        <v>526</v>
      </c>
      <c r="B86" s="3">
        <v>1326.61</v>
      </c>
      <c r="C86" s="1" t="s">
        <v>527</v>
      </c>
      <c r="D86" s="1" t="s">
        <v>528</v>
      </c>
      <c r="E86" s="1" t="s">
        <v>529</v>
      </c>
      <c r="F86" s="1" t="s">
        <v>529</v>
      </c>
      <c r="G86" s="1" t="s">
        <v>530</v>
      </c>
      <c r="H86" s="1" t="s">
        <v>26</v>
      </c>
      <c r="I86" s="1" t="s">
        <v>531</v>
      </c>
      <c r="J86" s="4">
        <f t="shared" si="1"/>
        <v>1</v>
      </c>
      <c r="K86" s="8">
        <v>224229</v>
      </c>
      <c r="L86" s="1" t="s">
        <v>28</v>
      </c>
      <c r="M86" s="1" t="s">
        <v>532</v>
      </c>
    </row>
    <row r="87" spans="1:13">
      <c r="A87" s="1" t="s">
        <v>533</v>
      </c>
      <c r="B87" s="3">
        <v>1326.61</v>
      </c>
      <c r="C87" s="1" t="s">
        <v>534</v>
      </c>
      <c r="D87" s="1" t="s">
        <v>14</v>
      </c>
      <c r="E87" s="1" t="s">
        <v>535</v>
      </c>
      <c r="F87" s="1" t="s">
        <v>535</v>
      </c>
      <c r="G87" s="1" t="s">
        <v>536</v>
      </c>
      <c r="H87" s="1" t="s">
        <v>34</v>
      </c>
      <c r="I87" s="1" t="s">
        <v>537</v>
      </c>
      <c r="J87" s="4">
        <f t="shared" si="1"/>
        <v>1</v>
      </c>
      <c r="K87" s="8">
        <v>102293</v>
      </c>
      <c r="L87" s="1" t="s">
        <v>28</v>
      </c>
      <c r="M87" s="1" t="s">
        <v>538</v>
      </c>
    </row>
    <row r="88" spans="1:13">
      <c r="A88" s="1" t="s">
        <v>539</v>
      </c>
      <c r="B88" s="3">
        <v>1326.61</v>
      </c>
      <c r="C88" s="1" t="s">
        <v>540</v>
      </c>
      <c r="D88" s="1" t="s">
        <v>541</v>
      </c>
      <c r="E88" s="1" t="s">
        <v>542</v>
      </c>
      <c r="F88" s="1" t="s">
        <v>542</v>
      </c>
      <c r="G88" s="1" t="s">
        <v>543</v>
      </c>
      <c r="H88" s="1" t="s">
        <v>356</v>
      </c>
      <c r="I88" s="1" t="s">
        <v>544</v>
      </c>
      <c r="J88" s="4">
        <f t="shared" si="1"/>
        <v>1</v>
      </c>
      <c r="K88" s="8">
        <v>67453</v>
      </c>
      <c r="L88" s="1" t="s">
        <v>28</v>
      </c>
      <c r="M88" s="1" t="s">
        <v>545</v>
      </c>
    </row>
    <row r="89" spans="1:13">
      <c r="A89" s="1" t="s">
        <v>546</v>
      </c>
      <c r="B89" s="3">
        <v>1326.61</v>
      </c>
      <c r="C89" s="1" t="s">
        <v>547</v>
      </c>
      <c r="D89" s="1" t="s">
        <v>548</v>
      </c>
      <c r="E89" s="1" t="s">
        <v>549</v>
      </c>
      <c r="F89" s="1" t="s">
        <v>549</v>
      </c>
      <c r="G89" s="1" t="s">
        <v>550</v>
      </c>
      <c r="H89" s="1" t="s">
        <v>17</v>
      </c>
      <c r="I89" s="1" t="s">
        <v>551</v>
      </c>
      <c r="J89" s="4">
        <f t="shared" si="1"/>
        <v>1</v>
      </c>
      <c r="K89" s="8">
        <v>80320</v>
      </c>
      <c r="L89" s="1" t="s">
        <v>28</v>
      </c>
      <c r="M89" s="1" t="s">
        <v>552</v>
      </c>
    </row>
    <row r="90" spans="1:13">
      <c r="A90" s="1" t="s">
        <v>553</v>
      </c>
      <c r="B90" s="3">
        <v>1326.61</v>
      </c>
      <c r="C90" s="1" t="s">
        <v>554</v>
      </c>
      <c r="D90" s="1" t="s">
        <v>555</v>
      </c>
      <c r="E90" s="1" t="s">
        <v>556</v>
      </c>
      <c r="F90" s="1" t="s">
        <v>556</v>
      </c>
      <c r="G90" s="1" t="s">
        <v>557</v>
      </c>
      <c r="H90" s="1" t="s">
        <v>146</v>
      </c>
      <c r="I90" s="1" t="s">
        <v>558</v>
      </c>
      <c r="J90" s="4">
        <f t="shared" si="1"/>
        <v>1</v>
      </c>
      <c r="K90" s="8">
        <v>59521</v>
      </c>
      <c r="L90" s="1" t="s">
        <v>28</v>
      </c>
      <c r="M90" s="1" t="s">
        <v>559</v>
      </c>
    </row>
    <row r="91" spans="1:13">
      <c r="A91" s="1" t="s">
        <v>560</v>
      </c>
      <c r="B91" s="3">
        <v>1326.61</v>
      </c>
      <c r="C91" s="1" t="s">
        <v>561</v>
      </c>
      <c r="D91" s="1" t="s">
        <v>14</v>
      </c>
      <c r="E91" s="1" t="s">
        <v>562</v>
      </c>
      <c r="F91" s="1" t="s">
        <v>562</v>
      </c>
      <c r="G91" s="1" t="s">
        <v>16</v>
      </c>
      <c r="H91" s="1" t="s">
        <v>17</v>
      </c>
      <c r="I91" s="1" t="s">
        <v>57</v>
      </c>
      <c r="J91" s="4">
        <f t="shared" si="1"/>
        <v>1</v>
      </c>
      <c r="K91" s="8">
        <v>163098</v>
      </c>
      <c r="L91" s="1" t="s">
        <v>173</v>
      </c>
      <c r="M91" s="1" t="s">
        <v>563</v>
      </c>
    </row>
    <row r="92" spans="1:13">
      <c r="A92" s="1" t="s">
        <v>564</v>
      </c>
      <c r="B92" s="3">
        <v>1326.61</v>
      </c>
      <c r="C92" s="1" t="s">
        <v>565</v>
      </c>
      <c r="D92" s="1" t="s">
        <v>14</v>
      </c>
      <c r="E92" s="1" t="s">
        <v>172</v>
      </c>
      <c r="F92" s="1" t="s">
        <v>172</v>
      </c>
      <c r="G92" s="1" t="s">
        <v>16</v>
      </c>
      <c r="H92" s="1" t="s">
        <v>17</v>
      </c>
      <c r="I92" s="1" t="s">
        <v>566</v>
      </c>
      <c r="J92" s="4">
        <f t="shared" si="1"/>
        <v>1</v>
      </c>
      <c r="K92" s="8">
        <v>60227</v>
      </c>
      <c r="L92" s="1" t="s">
        <v>28</v>
      </c>
      <c r="M92" s="1" t="s">
        <v>567</v>
      </c>
    </row>
    <row r="93" spans="1:13">
      <c r="A93" s="1" t="s">
        <v>568</v>
      </c>
      <c r="B93" s="3">
        <v>1989.92</v>
      </c>
      <c r="C93" s="1" t="s">
        <v>569</v>
      </c>
      <c r="D93" s="1" t="s">
        <v>14</v>
      </c>
      <c r="E93" s="1" t="s">
        <v>570</v>
      </c>
      <c r="F93" s="1" t="s">
        <v>570</v>
      </c>
      <c r="G93" s="1" t="s">
        <v>16</v>
      </c>
      <c r="H93" s="1" t="s">
        <v>17</v>
      </c>
      <c r="I93" s="1" t="s">
        <v>57</v>
      </c>
      <c r="J93" s="4">
        <v>1.5</v>
      </c>
      <c r="K93" s="8">
        <v>129168</v>
      </c>
      <c r="L93" s="1" t="s">
        <v>286</v>
      </c>
      <c r="M93" s="1" t="s">
        <v>571</v>
      </c>
    </row>
    <row r="94" spans="1:13">
      <c r="A94" s="1" t="s">
        <v>572</v>
      </c>
      <c r="B94" s="3">
        <v>1326.61</v>
      </c>
      <c r="C94" s="1" t="s">
        <v>573</v>
      </c>
      <c r="D94" s="1" t="s">
        <v>574</v>
      </c>
      <c r="E94" s="1" t="s">
        <v>575</v>
      </c>
      <c r="F94" s="1" t="s">
        <v>575</v>
      </c>
      <c r="G94" s="1" t="s">
        <v>16</v>
      </c>
      <c r="H94" s="1" t="s">
        <v>17</v>
      </c>
      <c r="I94" s="1" t="s">
        <v>576</v>
      </c>
      <c r="J94" s="4">
        <f t="shared" si="1"/>
        <v>1</v>
      </c>
      <c r="K94" s="8">
        <v>105677</v>
      </c>
      <c r="L94" s="1" t="s">
        <v>52</v>
      </c>
      <c r="M94" s="1" t="s">
        <v>577</v>
      </c>
    </row>
    <row r="95" spans="1:13">
      <c r="A95" s="1" t="s">
        <v>578</v>
      </c>
      <c r="B95" s="3">
        <v>1989.92</v>
      </c>
      <c r="C95" s="1" t="s">
        <v>579</v>
      </c>
      <c r="D95" s="1" t="s">
        <v>14</v>
      </c>
      <c r="E95" s="1" t="s">
        <v>580</v>
      </c>
      <c r="F95" s="1" t="s">
        <v>580</v>
      </c>
      <c r="G95" s="1" t="s">
        <v>16</v>
      </c>
      <c r="H95" s="1" t="s">
        <v>17</v>
      </c>
      <c r="I95" s="1" t="s">
        <v>581</v>
      </c>
      <c r="J95" s="4">
        <v>1.5</v>
      </c>
      <c r="K95" s="8">
        <v>65840</v>
      </c>
      <c r="L95" s="1" t="s">
        <v>582</v>
      </c>
      <c r="M95" s="1" t="s">
        <v>583</v>
      </c>
    </row>
    <row r="96" spans="1:13">
      <c r="A96" s="1" t="s">
        <v>584</v>
      </c>
      <c r="B96" s="3">
        <v>2653.22</v>
      </c>
      <c r="C96" s="1" t="s">
        <v>585</v>
      </c>
      <c r="D96" s="1" t="s">
        <v>14</v>
      </c>
      <c r="E96" s="1" t="s">
        <v>586</v>
      </c>
      <c r="F96" s="1" t="s">
        <v>586</v>
      </c>
      <c r="G96" s="1" t="s">
        <v>16</v>
      </c>
      <c r="H96" s="1" t="s">
        <v>17</v>
      </c>
      <c r="I96" s="1" t="s">
        <v>587</v>
      </c>
      <c r="J96" s="4">
        <f t="shared" si="1"/>
        <v>2</v>
      </c>
      <c r="K96" s="8">
        <v>166668</v>
      </c>
      <c r="L96" s="1" t="s">
        <v>588</v>
      </c>
      <c r="M96" s="1" t="s">
        <v>589</v>
      </c>
    </row>
    <row r="97" spans="1:13">
      <c r="A97" s="1" t="s">
        <v>590</v>
      </c>
      <c r="B97" s="3">
        <v>1326.61</v>
      </c>
      <c r="C97" s="1" t="s">
        <v>591</v>
      </c>
      <c r="D97" s="1" t="s">
        <v>14</v>
      </c>
      <c r="E97" s="1" t="s">
        <v>592</v>
      </c>
      <c r="F97" s="1" t="s">
        <v>592</v>
      </c>
      <c r="G97" s="1" t="s">
        <v>16</v>
      </c>
      <c r="H97" s="1" t="s">
        <v>17</v>
      </c>
      <c r="I97" s="1" t="s">
        <v>57</v>
      </c>
      <c r="J97" s="4">
        <f t="shared" si="1"/>
        <v>1</v>
      </c>
      <c r="K97" s="8">
        <v>77403</v>
      </c>
      <c r="L97" s="1" t="s">
        <v>286</v>
      </c>
      <c r="M97" s="1" t="s">
        <v>593</v>
      </c>
    </row>
    <row r="98" spans="1:13">
      <c r="A98" s="1" t="s">
        <v>594</v>
      </c>
      <c r="B98" s="3">
        <v>1326.61</v>
      </c>
      <c r="C98" s="1" t="s">
        <v>595</v>
      </c>
      <c r="D98" s="1" t="s">
        <v>14</v>
      </c>
      <c r="E98" s="1" t="s">
        <v>596</v>
      </c>
      <c r="F98" s="1" t="s">
        <v>596</v>
      </c>
      <c r="G98" s="1" t="s">
        <v>597</v>
      </c>
      <c r="H98" s="1" t="s">
        <v>598</v>
      </c>
      <c r="I98" s="1" t="s">
        <v>599</v>
      </c>
      <c r="J98" s="4">
        <f t="shared" si="1"/>
        <v>1</v>
      </c>
      <c r="K98" s="8">
        <v>64622</v>
      </c>
      <c r="L98" s="1" t="s">
        <v>28</v>
      </c>
      <c r="M98" s="1" t="s">
        <v>600</v>
      </c>
    </row>
    <row r="99" spans="1:13">
      <c r="A99" s="1" t="s">
        <v>601</v>
      </c>
      <c r="B99" s="3">
        <v>1326.61</v>
      </c>
      <c r="C99" s="1" t="s">
        <v>602</v>
      </c>
      <c r="D99" s="1" t="s">
        <v>603</v>
      </c>
      <c r="E99" s="1" t="s">
        <v>604</v>
      </c>
      <c r="F99" s="1" t="s">
        <v>604</v>
      </c>
      <c r="G99" s="1" t="s">
        <v>16</v>
      </c>
      <c r="H99" s="1" t="s">
        <v>17</v>
      </c>
      <c r="I99" s="1" t="s">
        <v>605</v>
      </c>
      <c r="J99" s="4">
        <f t="shared" si="1"/>
        <v>1</v>
      </c>
      <c r="K99" s="8">
        <v>163873</v>
      </c>
      <c r="L99" s="1" t="s">
        <v>52</v>
      </c>
      <c r="M99" s="1" t="s">
        <v>606</v>
      </c>
    </row>
    <row r="100" spans="1:13">
      <c r="A100" s="1" t="s">
        <v>607</v>
      </c>
      <c r="B100" s="3">
        <v>1326.61</v>
      </c>
      <c r="C100" s="1" t="s">
        <v>608</v>
      </c>
      <c r="D100" s="1" t="s">
        <v>609</v>
      </c>
      <c r="E100" s="1" t="s">
        <v>610</v>
      </c>
      <c r="F100" s="1" t="s">
        <v>610</v>
      </c>
      <c r="G100" s="1" t="s">
        <v>16</v>
      </c>
      <c r="H100" s="1" t="s">
        <v>17</v>
      </c>
      <c r="I100" s="1" t="s">
        <v>57</v>
      </c>
      <c r="J100" s="4">
        <f t="shared" si="1"/>
        <v>1</v>
      </c>
      <c r="K100" s="8">
        <v>142536</v>
      </c>
      <c r="L100" s="1" t="s">
        <v>52</v>
      </c>
      <c r="M100" s="1" t="s">
        <v>611</v>
      </c>
    </row>
    <row r="101" spans="1:13">
      <c r="A101" s="1" t="s">
        <v>612</v>
      </c>
      <c r="B101" s="3">
        <v>1326.61</v>
      </c>
      <c r="C101" s="1" t="s">
        <v>613</v>
      </c>
      <c r="D101" s="1" t="s">
        <v>14</v>
      </c>
      <c r="E101" s="1" t="s">
        <v>614</v>
      </c>
      <c r="F101" s="1" t="s">
        <v>614</v>
      </c>
      <c r="G101" s="1" t="s">
        <v>16</v>
      </c>
      <c r="H101" s="1" t="s">
        <v>17</v>
      </c>
      <c r="I101" s="1" t="s">
        <v>615</v>
      </c>
      <c r="J101" s="4">
        <f t="shared" si="1"/>
        <v>1</v>
      </c>
      <c r="K101" s="8">
        <v>129533</v>
      </c>
      <c r="L101" s="1" t="s">
        <v>28</v>
      </c>
      <c r="M101" s="1" t="s">
        <v>616</v>
      </c>
    </row>
    <row r="102" spans="1:13">
      <c r="A102" s="1" t="s">
        <v>617</v>
      </c>
      <c r="B102" s="3">
        <v>1326.61</v>
      </c>
      <c r="C102" s="1" t="s">
        <v>618</v>
      </c>
      <c r="D102" s="1" t="s">
        <v>14</v>
      </c>
      <c r="E102" s="1" t="s">
        <v>619</v>
      </c>
      <c r="F102" s="1" t="s">
        <v>619</v>
      </c>
      <c r="G102" s="1" t="s">
        <v>16</v>
      </c>
      <c r="H102" s="1" t="s">
        <v>17</v>
      </c>
      <c r="I102" s="1" t="s">
        <v>620</v>
      </c>
      <c r="J102" s="4">
        <f t="shared" si="1"/>
        <v>1</v>
      </c>
      <c r="K102" s="8">
        <v>134271</v>
      </c>
      <c r="L102" s="1" t="s">
        <v>28</v>
      </c>
      <c r="M102" s="1" t="s">
        <v>621</v>
      </c>
    </row>
    <row r="103" spans="1:13">
      <c r="A103" s="1" t="s">
        <v>622</v>
      </c>
      <c r="B103" s="3">
        <v>1326.61</v>
      </c>
      <c r="C103" s="1" t="s">
        <v>623</v>
      </c>
      <c r="D103" s="1" t="s">
        <v>624</v>
      </c>
      <c r="E103" s="1" t="s">
        <v>625</v>
      </c>
      <c r="F103" s="1" t="s">
        <v>625</v>
      </c>
      <c r="G103" s="1" t="s">
        <v>127</v>
      </c>
      <c r="H103" s="1" t="s">
        <v>17</v>
      </c>
      <c r="I103" s="1" t="s">
        <v>626</v>
      </c>
      <c r="J103" s="4">
        <f t="shared" si="1"/>
        <v>1</v>
      </c>
      <c r="K103" s="8">
        <v>110386</v>
      </c>
      <c r="L103" s="1" t="s">
        <v>28</v>
      </c>
      <c r="M103" s="1" t="s">
        <v>627</v>
      </c>
    </row>
    <row r="104" spans="1:13">
      <c r="A104" s="1" t="s">
        <v>628</v>
      </c>
      <c r="B104" s="3">
        <v>1326.61</v>
      </c>
      <c r="C104" s="1" t="s">
        <v>629</v>
      </c>
      <c r="D104" s="1" t="s">
        <v>14</v>
      </c>
      <c r="E104" s="1" t="s">
        <v>438</v>
      </c>
      <c r="F104" s="1" t="s">
        <v>438</v>
      </c>
      <c r="G104" s="1" t="s">
        <v>439</v>
      </c>
      <c r="H104" s="1" t="s">
        <v>356</v>
      </c>
      <c r="I104" s="1" t="s">
        <v>630</v>
      </c>
      <c r="J104" s="4">
        <f t="shared" si="1"/>
        <v>1</v>
      </c>
      <c r="K104" s="8">
        <v>230948</v>
      </c>
      <c r="L104" s="1" t="s">
        <v>28</v>
      </c>
      <c r="M104" s="1" t="s">
        <v>631</v>
      </c>
    </row>
    <row r="105" spans="1:13">
      <c r="A105" s="1" t="s">
        <v>632</v>
      </c>
      <c r="B105" s="3">
        <v>1326.61</v>
      </c>
      <c r="C105" s="1" t="s">
        <v>633</v>
      </c>
      <c r="D105" s="1" t="s">
        <v>437</v>
      </c>
      <c r="E105" s="1" t="s">
        <v>634</v>
      </c>
      <c r="F105" s="1" t="s">
        <v>634</v>
      </c>
      <c r="G105" s="1" t="s">
        <v>635</v>
      </c>
      <c r="H105" s="1" t="s">
        <v>356</v>
      </c>
      <c r="I105" s="1" t="s">
        <v>636</v>
      </c>
      <c r="J105" s="4">
        <f t="shared" si="1"/>
        <v>1</v>
      </c>
      <c r="K105" s="8">
        <v>240109</v>
      </c>
      <c r="L105" s="1" t="s">
        <v>28</v>
      </c>
      <c r="M105" s="1" t="s">
        <v>637</v>
      </c>
    </row>
    <row r="106" spans="1:13">
      <c r="A106" s="1" t="s">
        <v>638</v>
      </c>
      <c r="B106" s="3">
        <v>1326.61</v>
      </c>
      <c r="C106" s="1" t="s">
        <v>483</v>
      </c>
      <c r="D106" s="1" t="s">
        <v>639</v>
      </c>
      <c r="E106" s="1" t="s">
        <v>640</v>
      </c>
      <c r="F106" s="1" t="s">
        <v>640</v>
      </c>
      <c r="G106" s="1" t="s">
        <v>16</v>
      </c>
      <c r="H106" s="1" t="s">
        <v>17</v>
      </c>
      <c r="I106" s="1" t="s">
        <v>641</v>
      </c>
      <c r="J106" s="4">
        <f t="shared" si="1"/>
        <v>1</v>
      </c>
      <c r="K106" s="8">
        <v>108118</v>
      </c>
      <c r="L106" s="1" t="s">
        <v>52</v>
      </c>
      <c r="M106" s="1" t="s">
        <v>642</v>
      </c>
    </row>
    <row r="107" spans="1:13">
      <c r="A107" s="1" t="s">
        <v>643</v>
      </c>
      <c r="B107" s="3">
        <v>1326.61</v>
      </c>
      <c r="C107" s="1" t="s">
        <v>483</v>
      </c>
      <c r="D107" s="1" t="s">
        <v>644</v>
      </c>
      <c r="E107" s="1" t="s">
        <v>640</v>
      </c>
      <c r="F107" s="1" t="s">
        <v>640</v>
      </c>
      <c r="G107" s="1" t="s">
        <v>16</v>
      </c>
      <c r="H107" s="1" t="s">
        <v>17</v>
      </c>
      <c r="I107" s="1" t="s">
        <v>641</v>
      </c>
      <c r="J107" s="4">
        <f t="shared" si="1"/>
        <v>1</v>
      </c>
      <c r="K107" s="8">
        <v>227035</v>
      </c>
      <c r="L107" s="1" t="s">
        <v>28</v>
      </c>
      <c r="M107" s="1" t="s">
        <v>645</v>
      </c>
    </row>
    <row r="108" spans="1:13">
      <c r="A108" s="1" t="s">
        <v>646</v>
      </c>
      <c r="B108" s="3">
        <v>1326.61</v>
      </c>
      <c r="C108" s="1" t="s">
        <v>647</v>
      </c>
      <c r="D108" s="1" t="s">
        <v>14</v>
      </c>
      <c r="E108" s="1" t="s">
        <v>648</v>
      </c>
      <c r="F108" s="1" t="s">
        <v>648</v>
      </c>
      <c r="G108" s="1" t="s">
        <v>16</v>
      </c>
      <c r="H108" s="1" t="s">
        <v>17</v>
      </c>
      <c r="I108" s="1" t="s">
        <v>57</v>
      </c>
      <c r="J108" s="4">
        <f t="shared" si="1"/>
        <v>1</v>
      </c>
      <c r="K108" s="8">
        <v>107615</v>
      </c>
      <c r="L108" s="1" t="s">
        <v>52</v>
      </c>
      <c r="M108" s="1" t="s">
        <v>649</v>
      </c>
    </row>
    <row r="109" spans="1:13">
      <c r="A109" s="1" t="s">
        <v>650</v>
      </c>
      <c r="B109" s="3">
        <v>1326.61</v>
      </c>
      <c r="C109" s="1" t="s">
        <v>651</v>
      </c>
      <c r="D109" s="1" t="s">
        <v>652</v>
      </c>
      <c r="E109" s="1" t="s">
        <v>653</v>
      </c>
      <c r="F109" s="1" t="s">
        <v>653</v>
      </c>
      <c r="G109" s="1" t="s">
        <v>16</v>
      </c>
      <c r="H109" s="1" t="s">
        <v>17</v>
      </c>
      <c r="I109" s="1" t="s">
        <v>57</v>
      </c>
      <c r="J109" s="4">
        <f t="shared" si="1"/>
        <v>1</v>
      </c>
      <c r="K109" s="8">
        <v>132815</v>
      </c>
      <c r="L109" s="1" t="s">
        <v>28</v>
      </c>
      <c r="M109" s="1" t="s">
        <v>654</v>
      </c>
    </row>
    <row r="110" spans="1:13">
      <c r="A110" s="1" t="s">
        <v>655</v>
      </c>
      <c r="B110" s="3">
        <v>1326.61</v>
      </c>
      <c r="C110" s="1" t="s">
        <v>656</v>
      </c>
      <c r="D110" s="1" t="s">
        <v>14</v>
      </c>
      <c r="E110" s="1" t="s">
        <v>657</v>
      </c>
      <c r="F110" s="1" t="s">
        <v>657</v>
      </c>
      <c r="G110" s="1" t="s">
        <v>16</v>
      </c>
      <c r="H110" s="1" t="s">
        <v>17</v>
      </c>
      <c r="I110" s="1" t="s">
        <v>57</v>
      </c>
      <c r="J110" s="4">
        <f t="shared" si="1"/>
        <v>1</v>
      </c>
      <c r="K110" s="8">
        <v>261009</v>
      </c>
      <c r="L110" s="1" t="s">
        <v>588</v>
      </c>
      <c r="M110" s="1" t="s">
        <v>658</v>
      </c>
    </row>
    <row r="111" spans="1:13">
      <c r="A111" s="1" t="s">
        <v>659</v>
      </c>
      <c r="B111" s="3">
        <v>1326.61</v>
      </c>
      <c r="C111" s="1" t="s">
        <v>660</v>
      </c>
      <c r="D111" s="1" t="s">
        <v>661</v>
      </c>
      <c r="E111" s="1" t="s">
        <v>662</v>
      </c>
      <c r="F111" s="1" t="s">
        <v>662</v>
      </c>
      <c r="G111" s="1" t="s">
        <v>663</v>
      </c>
      <c r="H111" s="1" t="s">
        <v>34</v>
      </c>
      <c r="I111" s="1" t="s">
        <v>664</v>
      </c>
      <c r="J111" s="4">
        <f t="shared" si="1"/>
        <v>1</v>
      </c>
      <c r="K111" s="8">
        <v>116591</v>
      </c>
      <c r="L111" s="1" t="s">
        <v>28</v>
      </c>
      <c r="M111" s="1" t="s">
        <v>665</v>
      </c>
    </row>
    <row r="112" spans="1:13">
      <c r="A112" s="1" t="s">
        <v>666</v>
      </c>
      <c r="B112" s="3">
        <v>1326.61</v>
      </c>
      <c r="C112" s="1" t="s">
        <v>667</v>
      </c>
      <c r="D112" s="1" t="s">
        <v>668</v>
      </c>
      <c r="E112" s="1" t="s">
        <v>669</v>
      </c>
      <c r="F112" s="1" t="s">
        <v>669</v>
      </c>
      <c r="G112" s="1" t="s">
        <v>16</v>
      </c>
      <c r="H112" s="1" t="s">
        <v>17</v>
      </c>
      <c r="I112" s="1" t="s">
        <v>670</v>
      </c>
      <c r="J112" s="4">
        <f t="shared" si="1"/>
        <v>1</v>
      </c>
      <c r="K112" s="8">
        <v>135932</v>
      </c>
      <c r="L112" s="1" t="s">
        <v>52</v>
      </c>
      <c r="M112" s="1" t="s">
        <v>671</v>
      </c>
    </row>
    <row r="113" spans="1:13">
      <c r="A113" s="1" t="s">
        <v>672</v>
      </c>
      <c r="B113" s="3">
        <v>1326.61</v>
      </c>
      <c r="C113" s="1" t="s">
        <v>673</v>
      </c>
      <c r="D113" s="1" t="s">
        <v>674</v>
      </c>
      <c r="E113" s="1" t="s">
        <v>675</v>
      </c>
      <c r="F113" s="1" t="s">
        <v>675</v>
      </c>
      <c r="G113" s="1" t="s">
        <v>16</v>
      </c>
      <c r="H113" s="1" t="s">
        <v>17</v>
      </c>
      <c r="I113" s="1" t="s">
        <v>57</v>
      </c>
      <c r="J113" s="4">
        <f t="shared" si="1"/>
        <v>1</v>
      </c>
      <c r="K113" s="8">
        <v>199000</v>
      </c>
      <c r="L113" s="1" t="s">
        <v>286</v>
      </c>
      <c r="M113" s="1" t="s">
        <v>676</v>
      </c>
    </row>
    <row r="114" spans="1:13">
      <c r="A114" s="1" t="s">
        <v>677</v>
      </c>
      <c r="B114" s="3">
        <v>1326.61</v>
      </c>
      <c r="C114" s="1" t="s">
        <v>629</v>
      </c>
      <c r="D114" s="1" t="s">
        <v>14</v>
      </c>
      <c r="E114" s="1" t="s">
        <v>438</v>
      </c>
      <c r="F114" s="1" t="s">
        <v>438</v>
      </c>
      <c r="G114" s="1" t="s">
        <v>439</v>
      </c>
      <c r="H114" s="1" t="s">
        <v>356</v>
      </c>
      <c r="I114" s="1" t="s">
        <v>630</v>
      </c>
      <c r="J114" s="4">
        <f t="shared" si="1"/>
        <v>1</v>
      </c>
      <c r="K114" s="8">
        <v>118956</v>
      </c>
      <c r="L114" s="1" t="s">
        <v>28</v>
      </c>
      <c r="M114" s="1" t="s">
        <v>678</v>
      </c>
    </row>
    <row r="115" spans="1:13">
      <c r="A115" s="1" t="s">
        <v>679</v>
      </c>
      <c r="B115" s="3">
        <v>1326.61</v>
      </c>
      <c r="C115" s="1" t="s">
        <v>680</v>
      </c>
      <c r="D115" s="1" t="s">
        <v>14</v>
      </c>
      <c r="E115" s="1" t="s">
        <v>681</v>
      </c>
      <c r="F115" s="1" t="s">
        <v>681</v>
      </c>
      <c r="G115" s="1" t="s">
        <v>127</v>
      </c>
      <c r="H115" s="1" t="s">
        <v>17</v>
      </c>
      <c r="I115" s="1" t="s">
        <v>682</v>
      </c>
      <c r="J115" s="4">
        <f t="shared" si="1"/>
        <v>1</v>
      </c>
      <c r="K115" s="8">
        <v>113061</v>
      </c>
      <c r="L115" s="1" t="s">
        <v>28</v>
      </c>
      <c r="M115" s="1" t="s">
        <v>683</v>
      </c>
    </row>
    <row r="116" spans="1:13">
      <c r="A116" s="1" t="s">
        <v>684</v>
      </c>
      <c r="B116" s="3">
        <v>1326.61</v>
      </c>
      <c r="C116" s="1" t="s">
        <v>685</v>
      </c>
      <c r="D116" s="1" t="s">
        <v>686</v>
      </c>
      <c r="E116" s="1" t="s">
        <v>687</v>
      </c>
      <c r="F116" s="1" t="s">
        <v>687</v>
      </c>
      <c r="G116" s="1" t="s">
        <v>688</v>
      </c>
      <c r="H116" s="1" t="s">
        <v>26</v>
      </c>
      <c r="I116" s="1" t="s">
        <v>689</v>
      </c>
      <c r="J116" s="4">
        <f t="shared" si="1"/>
        <v>1</v>
      </c>
      <c r="K116" s="8">
        <v>151394</v>
      </c>
      <c r="L116" s="1" t="s">
        <v>28</v>
      </c>
      <c r="M116" s="1" t="s">
        <v>690</v>
      </c>
    </row>
    <row r="117" spans="1:13">
      <c r="A117" s="1" t="s">
        <v>691</v>
      </c>
      <c r="B117" s="3">
        <v>2653.22</v>
      </c>
      <c r="C117" s="1" t="s">
        <v>692</v>
      </c>
      <c r="D117" s="1" t="s">
        <v>686</v>
      </c>
      <c r="E117" s="1" t="s">
        <v>687</v>
      </c>
      <c r="F117" s="1" t="s">
        <v>687</v>
      </c>
      <c r="G117" s="1" t="s">
        <v>688</v>
      </c>
      <c r="H117" s="1" t="s">
        <v>26</v>
      </c>
      <c r="I117" s="1" t="s">
        <v>689</v>
      </c>
      <c r="J117" s="4">
        <f t="shared" si="1"/>
        <v>2</v>
      </c>
      <c r="K117" s="8">
        <v>257722</v>
      </c>
      <c r="L117" s="1" t="s">
        <v>28</v>
      </c>
      <c r="M117" s="1" t="s">
        <v>693</v>
      </c>
    </row>
    <row r="118" spans="1:13">
      <c r="A118" s="1" t="s">
        <v>694</v>
      </c>
      <c r="B118" s="3">
        <v>0</v>
      </c>
      <c r="C118" s="1" t="s">
        <v>13</v>
      </c>
      <c r="D118" s="1" t="s">
        <v>14</v>
      </c>
      <c r="E118" s="1" t="s">
        <v>15</v>
      </c>
      <c r="F118" s="1" t="s">
        <v>15</v>
      </c>
      <c r="G118" s="1" t="s">
        <v>16</v>
      </c>
      <c r="H118" s="1" t="s">
        <v>17</v>
      </c>
      <c r="I118" s="1" t="s">
        <v>18</v>
      </c>
      <c r="J118" s="4">
        <f t="shared" si="1"/>
        <v>0</v>
      </c>
      <c r="K118" s="8">
        <v>10</v>
      </c>
      <c r="L118" s="1" t="s">
        <v>19</v>
      </c>
      <c r="M118" s="1" t="s">
        <v>695</v>
      </c>
    </row>
    <row r="119" spans="1:13">
      <c r="A119" s="1" t="s">
        <v>696</v>
      </c>
      <c r="B119" s="3">
        <v>1326.61</v>
      </c>
      <c r="C119" s="1" t="s">
        <v>697</v>
      </c>
      <c r="D119" s="1" t="s">
        <v>698</v>
      </c>
      <c r="E119" s="1" t="s">
        <v>699</v>
      </c>
      <c r="F119" s="1" t="s">
        <v>699</v>
      </c>
      <c r="G119" s="1" t="s">
        <v>16</v>
      </c>
      <c r="H119" s="1" t="s">
        <v>17</v>
      </c>
      <c r="I119" s="1" t="s">
        <v>700</v>
      </c>
      <c r="J119" s="4">
        <f t="shared" si="1"/>
        <v>1</v>
      </c>
      <c r="K119" s="8">
        <v>63238</v>
      </c>
      <c r="L119" s="1" t="s">
        <v>28</v>
      </c>
      <c r="M119" s="1" t="s">
        <v>701</v>
      </c>
    </row>
    <row r="120" spans="1:13">
      <c r="A120" s="1" t="s">
        <v>702</v>
      </c>
      <c r="B120" s="3">
        <v>1326.61</v>
      </c>
      <c r="C120" s="1" t="s">
        <v>703</v>
      </c>
      <c r="D120" s="1" t="s">
        <v>14</v>
      </c>
      <c r="E120" s="1" t="s">
        <v>704</v>
      </c>
      <c r="F120" s="1" t="s">
        <v>704</v>
      </c>
      <c r="G120" s="1" t="s">
        <v>705</v>
      </c>
      <c r="H120" s="1" t="s">
        <v>202</v>
      </c>
      <c r="I120" s="1" t="s">
        <v>706</v>
      </c>
      <c r="J120" s="4">
        <f t="shared" si="1"/>
        <v>1</v>
      </c>
      <c r="K120" s="8">
        <v>202095</v>
      </c>
      <c r="L120" s="1" t="s">
        <v>28</v>
      </c>
      <c r="M120" s="1" t="s">
        <v>707</v>
      </c>
    </row>
    <row r="121" spans="1:13">
      <c r="A121" s="1" t="s">
        <v>708</v>
      </c>
      <c r="B121" s="3">
        <v>1326.61</v>
      </c>
      <c r="C121" s="1" t="s">
        <v>709</v>
      </c>
      <c r="D121" s="1" t="s">
        <v>14</v>
      </c>
      <c r="E121" s="1" t="s">
        <v>710</v>
      </c>
      <c r="F121" s="1" t="s">
        <v>710</v>
      </c>
      <c r="G121" s="1" t="s">
        <v>16</v>
      </c>
      <c r="H121" s="1" t="s">
        <v>17</v>
      </c>
      <c r="I121" s="1" t="s">
        <v>57</v>
      </c>
      <c r="J121" s="4">
        <f t="shared" si="1"/>
        <v>1</v>
      </c>
      <c r="K121" s="8">
        <v>51626</v>
      </c>
      <c r="L121" s="1" t="s">
        <v>711</v>
      </c>
      <c r="M121" s="1" t="s">
        <v>712</v>
      </c>
    </row>
    <row r="122" spans="1:13">
      <c r="A122" s="1" t="s">
        <v>713</v>
      </c>
      <c r="B122" s="3">
        <v>1326.61</v>
      </c>
      <c r="C122" s="1" t="s">
        <v>714</v>
      </c>
      <c r="D122" s="1" t="s">
        <v>715</v>
      </c>
      <c r="E122" s="1" t="s">
        <v>716</v>
      </c>
      <c r="F122" s="1" t="s">
        <v>716</v>
      </c>
      <c r="G122" s="1" t="s">
        <v>717</v>
      </c>
      <c r="H122" s="1" t="s">
        <v>34</v>
      </c>
      <c r="I122" s="1" t="s">
        <v>718</v>
      </c>
      <c r="J122" s="4">
        <f t="shared" si="1"/>
        <v>1</v>
      </c>
      <c r="K122" s="8">
        <v>58778</v>
      </c>
      <c r="L122" s="1" t="s">
        <v>28</v>
      </c>
      <c r="M122" s="1" t="s">
        <v>719</v>
      </c>
    </row>
    <row r="123" spans="1:13">
      <c r="A123" s="1" t="s">
        <v>720</v>
      </c>
      <c r="B123" s="3">
        <v>1326.61</v>
      </c>
      <c r="C123" s="1" t="s">
        <v>721</v>
      </c>
      <c r="D123" s="1" t="s">
        <v>722</v>
      </c>
      <c r="E123" s="1" t="s">
        <v>723</v>
      </c>
      <c r="F123" s="1" t="s">
        <v>723</v>
      </c>
      <c r="G123" s="1" t="s">
        <v>355</v>
      </c>
      <c r="H123" s="1" t="s">
        <v>724</v>
      </c>
      <c r="I123" s="1" t="s">
        <v>725</v>
      </c>
      <c r="J123" s="4">
        <f t="shared" si="1"/>
        <v>1</v>
      </c>
      <c r="K123" s="8">
        <v>86043</v>
      </c>
      <c r="L123" s="1" t="s">
        <v>28</v>
      </c>
      <c r="M123" s="1" t="s">
        <v>726</v>
      </c>
    </row>
    <row r="124" spans="1:13">
      <c r="A124" s="1" t="s">
        <v>727</v>
      </c>
      <c r="B124" s="3">
        <v>1326.61</v>
      </c>
      <c r="C124" s="1" t="s">
        <v>728</v>
      </c>
      <c r="D124" s="1" t="s">
        <v>729</v>
      </c>
      <c r="E124" s="1" t="s">
        <v>730</v>
      </c>
      <c r="F124" s="1" t="s">
        <v>730</v>
      </c>
      <c r="G124" s="1" t="s">
        <v>426</v>
      </c>
      <c r="H124" s="1" t="s">
        <v>26</v>
      </c>
      <c r="I124" s="1" t="s">
        <v>427</v>
      </c>
      <c r="J124" s="4">
        <f t="shared" si="1"/>
        <v>1</v>
      </c>
      <c r="K124" s="8">
        <v>68204</v>
      </c>
      <c r="L124" s="1" t="s">
        <v>28</v>
      </c>
      <c r="M124" s="1" t="s">
        <v>731</v>
      </c>
    </row>
    <row r="125" spans="1:13">
      <c r="A125" s="1" t="s">
        <v>732</v>
      </c>
      <c r="B125" s="3">
        <v>1326.61</v>
      </c>
      <c r="C125" s="1" t="s">
        <v>733</v>
      </c>
      <c r="D125" s="1" t="s">
        <v>734</v>
      </c>
      <c r="E125" s="1" t="s">
        <v>354</v>
      </c>
      <c r="F125" s="1" t="s">
        <v>354</v>
      </c>
      <c r="G125" s="1" t="s">
        <v>355</v>
      </c>
      <c r="H125" s="1" t="s">
        <v>356</v>
      </c>
      <c r="I125" s="1" t="s">
        <v>735</v>
      </c>
      <c r="J125" s="4">
        <f t="shared" si="1"/>
        <v>1</v>
      </c>
      <c r="K125" s="8">
        <v>93372</v>
      </c>
      <c r="L125" s="1" t="s">
        <v>28</v>
      </c>
      <c r="M125" s="1" t="s">
        <v>736</v>
      </c>
    </row>
    <row r="126" spans="1:13">
      <c r="A126" s="1" t="s">
        <v>737</v>
      </c>
      <c r="B126" s="3">
        <v>1326.61</v>
      </c>
      <c r="C126" s="1" t="s">
        <v>738</v>
      </c>
      <c r="D126" s="1" t="s">
        <v>739</v>
      </c>
      <c r="E126" s="1" t="s">
        <v>740</v>
      </c>
      <c r="F126" s="1" t="s">
        <v>740</v>
      </c>
      <c r="G126" s="1" t="s">
        <v>741</v>
      </c>
      <c r="H126" s="1" t="s">
        <v>742</v>
      </c>
      <c r="I126" s="1" t="s">
        <v>743</v>
      </c>
      <c r="J126" s="4">
        <f t="shared" si="1"/>
        <v>1</v>
      </c>
      <c r="K126" s="8">
        <v>130897</v>
      </c>
      <c r="L126" s="1" t="s">
        <v>28</v>
      </c>
      <c r="M126" s="1" t="s">
        <v>744</v>
      </c>
    </row>
    <row r="127" spans="1:13">
      <c r="A127" s="1" t="s">
        <v>745</v>
      </c>
      <c r="B127" s="3">
        <v>1326.61</v>
      </c>
      <c r="C127" s="1" t="s">
        <v>746</v>
      </c>
      <c r="D127" s="1" t="s">
        <v>747</v>
      </c>
      <c r="E127" s="1" t="s">
        <v>748</v>
      </c>
      <c r="F127" s="1" t="s">
        <v>748</v>
      </c>
      <c r="G127" s="1" t="s">
        <v>543</v>
      </c>
      <c r="H127" s="1" t="s">
        <v>356</v>
      </c>
      <c r="I127" s="1" t="s">
        <v>749</v>
      </c>
      <c r="J127" s="4">
        <f t="shared" si="1"/>
        <v>1</v>
      </c>
      <c r="K127" s="8">
        <v>50152</v>
      </c>
      <c r="L127" s="1" t="s">
        <v>28</v>
      </c>
      <c r="M127" s="1" t="s">
        <v>750</v>
      </c>
    </row>
    <row r="128" spans="1:13">
      <c r="A128" s="1" t="s">
        <v>751</v>
      </c>
      <c r="B128" s="3">
        <v>1326.61</v>
      </c>
      <c r="C128" s="1" t="s">
        <v>752</v>
      </c>
      <c r="D128" s="1" t="s">
        <v>753</v>
      </c>
      <c r="E128" s="1" t="s">
        <v>754</v>
      </c>
      <c r="F128" s="1" t="s">
        <v>754</v>
      </c>
      <c r="G128" s="1" t="s">
        <v>16</v>
      </c>
      <c r="H128" s="1" t="s">
        <v>17</v>
      </c>
      <c r="I128" s="1" t="s">
        <v>57</v>
      </c>
      <c r="J128" s="4">
        <f t="shared" si="1"/>
        <v>1</v>
      </c>
      <c r="K128" s="8">
        <v>157717</v>
      </c>
      <c r="L128" s="1" t="s">
        <v>52</v>
      </c>
      <c r="M128" s="1" t="s">
        <v>755</v>
      </c>
    </row>
    <row r="129" spans="1:13">
      <c r="A129" s="1" t="s">
        <v>756</v>
      </c>
      <c r="B129" s="3">
        <v>1326.61</v>
      </c>
      <c r="C129" s="1" t="s">
        <v>757</v>
      </c>
      <c r="D129" s="1" t="s">
        <v>14</v>
      </c>
      <c r="E129" s="1" t="s">
        <v>758</v>
      </c>
      <c r="F129" s="1" t="s">
        <v>758</v>
      </c>
      <c r="G129" s="1" t="s">
        <v>16</v>
      </c>
      <c r="H129" s="1" t="s">
        <v>17</v>
      </c>
      <c r="I129" s="1" t="s">
        <v>759</v>
      </c>
      <c r="J129" s="4">
        <f t="shared" si="1"/>
        <v>1</v>
      </c>
      <c r="K129" s="8">
        <v>60376</v>
      </c>
      <c r="L129" s="1" t="s">
        <v>286</v>
      </c>
      <c r="M129" s="1" t="s">
        <v>760</v>
      </c>
    </row>
    <row r="130" spans="1:13">
      <c r="A130" s="1" t="s">
        <v>761</v>
      </c>
      <c r="B130" s="3">
        <v>1326.61</v>
      </c>
      <c r="C130" s="1" t="s">
        <v>762</v>
      </c>
      <c r="D130" s="1" t="s">
        <v>14</v>
      </c>
      <c r="E130" s="1" t="s">
        <v>763</v>
      </c>
      <c r="F130" s="1" t="s">
        <v>763</v>
      </c>
      <c r="G130" s="1" t="s">
        <v>16</v>
      </c>
      <c r="H130" s="1" t="s">
        <v>17</v>
      </c>
      <c r="I130" s="1" t="s">
        <v>57</v>
      </c>
      <c r="J130" s="4">
        <f t="shared" si="1"/>
        <v>1</v>
      </c>
      <c r="K130" s="8">
        <v>52227</v>
      </c>
      <c r="L130" s="1" t="s">
        <v>764</v>
      </c>
      <c r="M130" s="1" t="s">
        <v>765</v>
      </c>
    </row>
    <row r="131" spans="1:13">
      <c r="A131" s="1" t="s">
        <v>766</v>
      </c>
      <c r="B131" s="3">
        <v>1326.61</v>
      </c>
      <c r="C131" s="1" t="s">
        <v>767</v>
      </c>
      <c r="D131" s="1" t="s">
        <v>14</v>
      </c>
      <c r="E131" s="1" t="s">
        <v>768</v>
      </c>
      <c r="F131" s="1" t="s">
        <v>768</v>
      </c>
      <c r="G131" s="1" t="s">
        <v>769</v>
      </c>
      <c r="H131" s="1" t="s">
        <v>724</v>
      </c>
      <c r="I131" s="1" t="s">
        <v>770</v>
      </c>
      <c r="J131" s="4">
        <f t="shared" ref="J131:J194" si="2">B131/1326.61</f>
        <v>1</v>
      </c>
      <c r="K131" s="8">
        <v>60789</v>
      </c>
      <c r="L131" s="1" t="s">
        <v>28</v>
      </c>
      <c r="M131" s="1" t="s">
        <v>771</v>
      </c>
    </row>
    <row r="132" spans="1:13">
      <c r="A132" s="1" t="s">
        <v>772</v>
      </c>
      <c r="B132" s="3">
        <v>1326.61</v>
      </c>
      <c r="C132" s="1" t="s">
        <v>773</v>
      </c>
      <c r="D132" s="1" t="s">
        <v>774</v>
      </c>
      <c r="E132" s="1" t="s">
        <v>775</v>
      </c>
      <c r="F132" s="1" t="s">
        <v>775</v>
      </c>
      <c r="G132" s="1" t="s">
        <v>73</v>
      </c>
      <c r="H132" s="1" t="s">
        <v>34</v>
      </c>
      <c r="I132" s="1" t="s">
        <v>776</v>
      </c>
      <c r="J132" s="4">
        <f t="shared" si="2"/>
        <v>1</v>
      </c>
      <c r="K132" s="8">
        <v>132275</v>
      </c>
      <c r="L132" s="1" t="s">
        <v>28</v>
      </c>
      <c r="M132" s="1" t="s">
        <v>777</v>
      </c>
    </row>
    <row r="133" spans="1:13">
      <c r="A133" s="1" t="s">
        <v>778</v>
      </c>
      <c r="B133" s="3">
        <v>1326.61</v>
      </c>
      <c r="C133" s="1" t="s">
        <v>779</v>
      </c>
      <c r="D133" s="1" t="s">
        <v>780</v>
      </c>
      <c r="E133" s="1" t="s">
        <v>781</v>
      </c>
      <c r="F133" s="1" t="s">
        <v>781</v>
      </c>
      <c r="G133" s="1" t="s">
        <v>782</v>
      </c>
      <c r="H133" s="1" t="s">
        <v>146</v>
      </c>
      <c r="I133" s="1" t="s">
        <v>783</v>
      </c>
      <c r="J133" s="4">
        <f t="shared" si="2"/>
        <v>1</v>
      </c>
      <c r="K133" s="8">
        <v>85837</v>
      </c>
      <c r="L133" s="1" t="s">
        <v>28</v>
      </c>
      <c r="M133" s="1" t="s">
        <v>784</v>
      </c>
    </row>
    <row r="134" spans="1:13">
      <c r="A134" s="1" t="s">
        <v>785</v>
      </c>
      <c r="B134" s="3">
        <v>1326.61</v>
      </c>
      <c r="C134" s="1" t="s">
        <v>786</v>
      </c>
      <c r="D134" s="1" t="s">
        <v>787</v>
      </c>
      <c r="E134" s="1" t="s">
        <v>788</v>
      </c>
      <c r="F134" s="1" t="s">
        <v>788</v>
      </c>
      <c r="G134" s="1" t="s">
        <v>789</v>
      </c>
      <c r="H134" s="1" t="s">
        <v>356</v>
      </c>
      <c r="I134" s="1" t="s">
        <v>790</v>
      </c>
      <c r="J134" s="4">
        <f t="shared" si="2"/>
        <v>1</v>
      </c>
      <c r="K134" s="8">
        <v>59967</v>
      </c>
      <c r="L134" s="1" t="s">
        <v>28</v>
      </c>
      <c r="M134" s="1" t="s">
        <v>791</v>
      </c>
    </row>
    <row r="135" spans="1:13">
      <c r="A135" s="1" t="s">
        <v>792</v>
      </c>
      <c r="B135" s="3">
        <v>1326.61</v>
      </c>
      <c r="C135" s="1" t="s">
        <v>793</v>
      </c>
      <c r="D135" s="1" t="s">
        <v>794</v>
      </c>
      <c r="E135" s="1" t="s">
        <v>795</v>
      </c>
      <c r="F135" s="1" t="s">
        <v>795</v>
      </c>
      <c r="G135" s="1" t="s">
        <v>14</v>
      </c>
      <c r="H135" s="1" t="s">
        <v>14</v>
      </c>
      <c r="I135" s="1" t="s">
        <v>796</v>
      </c>
      <c r="J135" s="4">
        <f t="shared" si="2"/>
        <v>1</v>
      </c>
      <c r="K135" s="8">
        <v>55796</v>
      </c>
      <c r="L135" s="1" t="s">
        <v>28</v>
      </c>
      <c r="M135" s="1" t="s">
        <v>797</v>
      </c>
    </row>
    <row r="136" spans="1:13">
      <c r="A136" s="1" t="s">
        <v>798</v>
      </c>
      <c r="B136" s="3">
        <v>1326.61</v>
      </c>
      <c r="C136" s="1" t="s">
        <v>799</v>
      </c>
      <c r="D136" s="1" t="s">
        <v>800</v>
      </c>
      <c r="E136" s="1" t="s">
        <v>801</v>
      </c>
      <c r="F136" s="1" t="s">
        <v>801</v>
      </c>
      <c r="G136" s="1" t="s">
        <v>16</v>
      </c>
      <c r="H136" s="1" t="s">
        <v>17</v>
      </c>
      <c r="I136" s="1" t="s">
        <v>802</v>
      </c>
      <c r="J136" s="4">
        <f t="shared" si="2"/>
        <v>1</v>
      </c>
      <c r="K136" s="8">
        <v>79999</v>
      </c>
      <c r="L136" s="1" t="s">
        <v>52</v>
      </c>
      <c r="M136" s="1" t="s">
        <v>803</v>
      </c>
    </row>
    <row r="137" spans="1:13">
      <c r="A137" s="1" t="s">
        <v>804</v>
      </c>
      <c r="B137" s="3">
        <v>1326.61</v>
      </c>
      <c r="C137" s="1" t="s">
        <v>805</v>
      </c>
      <c r="D137" s="1" t="s">
        <v>806</v>
      </c>
      <c r="E137" s="1" t="s">
        <v>807</v>
      </c>
      <c r="F137" s="1" t="s">
        <v>807</v>
      </c>
      <c r="G137" s="1" t="s">
        <v>808</v>
      </c>
      <c r="H137" s="1" t="s">
        <v>401</v>
      </c>
      <c r="I137" s="1" t="s">
        <v>809</v>
      </c>
      <c r="J137" s="4">
        <f t="shared" si="2"/>
        <v>1</v>
      </c>
      <c r="K137" s="8">
        <v>50097</v>
      </c>
      <c r="L137" s="1" t="s">
        <v>28</v>
      </c>
      <c r="M137" s="1" t="s">
        <v>810</v>
      </c>
    </row>
    <row r="138" spans="1:13">
      <c r="A138" s="1" t="s">
        <v>811</v>
      </c>
      <c r="B138" s="3">
        <v>1326.61</v>
      </c>
      <c r="C138" s="1" t="s">
        <v>812</v>
      </c>
      <c r="D138" s="1" t="s">
        <v>787</v>
      </c>
      <c r="E138" s="1" t="s">
        <v>788</v>
      </c>
      <c r="F138" s="1" t="s">
        <v>788</v>
      </c>
      <c r="G138" s="1" t="s">
        <v>789</v>
      </c>
      <c r="H138" s="1" t="s">
        <v>356</v>
      </c>
      <c r="I138" s="1" t="s">
        <v>813</v>
      </c>
      <c r="J138" s="4">
        <f t="shared" si="2"/>
        <v>1</v>
      </c>
      <c r="K138" s="8">
        <v>77048</v>
      </c>
      <c r="L138" s="1" t="s">
        <v>28</v>
      </c>
      <c r="M138" s="1" t="s">
        <v>814</v>
      </c>
    </row>
    <row r="139" spans="1:13">
      <c r="A139" s="1" t="s">
        <v>815</v>
      </c>
      <c r="B139" s="3">
        <v>1326.61</v>
      </c>
      <c r="C139" s="1" t="s">
        <v>805</v>
      </c>
      <c r="D139" s="1" t="s">
        <v>806</v>
      </c>
      <c r="E139" s="1" t="s">
        <v>807</v>
      </c>
      <c r="F139" s="1" t="s">
        <v>807</v>
      </c>
      <c r="G139" s="1" t="s">
        <v>808</v>
      </c>
      <c r="H139" s="1" t="s">
        <v>401</v>
      </c>
      <c r="I139" s="1" t="s">
        <v>816</v>
      </c>
      <c r="J139" s="4">
        <f t="shared" si="2"/>
        <v>1</v>
      </c>
      <c r="K139" s="8">
        <v>59516</v>
      </c>
      <c r="L139" s="1" t="s">
        <v>28</v>
      </c>
      <c r="M139" s="1" t="s">
        <v>817</v>
      </c>
    </row>
    <row r="140" spans="1:13">
      <c r="A140" s="1" t="s">
        <v>818</v>
      </c>
      <c r="B140" s="3">
        <v>1326.61</v>
      </c>
      <c r="C140" s="1" t="s">
        <v>819</v>
      </c>
      <c r="D140" s="1" t="s">
        <v>820</v>
      </c>
      <c r="E140" s="1" t="s">
        <v>821</v>
      </c>
      <c r="F140" s="1" t="s">
        <v>821</v>
      </c>
      <c r="G140" s="1" t="s">
        <v>822</v>
      </c>
      <c r="H140" s="1" t="s">
        <v>42</v>
      </c>
      <c r="I140" s="1" t="s">
        <v>823</v>
      </c>
      <c r="J140" s="4">
        <f t="shared" si="2"/>
        <v>1</v>
      </c>
      <c r="K140" s="8">
        <v>171797</v>
      </c>
      <c r="L140" s="1" t="s">
        <v>28</v>
      </c>
      <c r="M140" s="1" t="s">
        <v>824</v>
      </c>
    </row>
    <row r="141" spans="1:13">
      <c r="A141" s="1" t="s">
        <v>825</v>
      </c>
      <c r="B141" s="3">
        <v>1326.61</v>
      </c>
      <c r="C141" s="1" t="s">
        <v>826</v>
      </c>
      <c r="D141" s="1" t="s">
        <v>827</v>
      </c>
      <c r="E141" s="1" t="s">
        <v>828</v>
      </c>
      <c r="F141" s="1" t="s">
        <v>828</v>
      </c>
      <c r="G141" s="1" t="s">
        <v>829</v>
      </c>
      <c r="H141" s="1" t="s">
        <v>830</v>
      </c>
      <c r="I141" s="1" t="s">
        <v>831</v>
      </c>
      <c r="J141" s="4">
        <f t="shared" si="2"/>
        <v>1</v>
      </c>
      <c r="K141" s="8">
        <v>65677</v>
      </c>
      <c r="L141" s="1" t="s">
        <v>28</v>
      </c>
      <c r="M141" s="1" t="s">
        <v>832</v>
      </c>
    </row>
    <row r="142" spans="1:13">
      <c r="A142" s="1" t="s">
        <v>833</v>
      </c>
      <c r="B142" s="3">
        <v>1326.61</v>
      </c>
      <c r="C142" s="1" t="s">
        <v>834</v>
      </c>
      <c r="D142" s="1" t="s">
        <v>835</v>
      </c>
      <c r="E142" s="1" t="s">
        <v>836</v>
      </c>
      <c r="F142" s="1" t="s">
        <v>836</v>
      </c>
      <c r="G142" s="1" t="s">
        <v>16</v>
      </c>
      <c r="H142" s="1" t="s">
        <v>17</v>
      </c>
      <c r="I142" s="1" t="s">
        <v>57</v>
      </c>
      <c r="J142" s="4">
        <f t="shared" si="2"/>
        <v>1</v>
      </c>
      <c r="K142" s="8">
        <v>60687</v>
      </c>
      <c r="L142" s="1" t="s">
        <v>52</v>
      </c>
      <c r="M142" s="1" t="s">
        <v>837</v>
      </c>
    </row>
    <row r="143" spans="1:13">
      <c r="A143" s="1" t="s">
        <v>838</v>
      </c>
      <c r="B143" s="3">
        <v>1326.61</v>
      </c>
      <c r="C143" s="1" t="s">
        <v>839</v>
      </c>
      <c r="D143" s="1" t="s">
        <v>840</v>
      </c>
      <c r="E143" s="1" t="s">
        <v>841</v>
      </c>
      <c r="F143" s="1" t="s">
        <v>841</v>
      </c>
      <c r="G143" s="1" t="s">
        <v>127</v>
      </c>
      <c r="H143" s="1" t="s">
        <v>17</v>
      </c>
      <c r="I143" s="1" t="s">
        <v>842</v>
      </c>
      <c r="J143" s="4">
        <f t="shared" si="2"/>
        <v>1</v>
      </c>
      <c r="K143" s="8">
        <v>46927</v>
      </c>
      <c r="L143" s="1" t="s">
        <v>28</v>
      </c>
      <c r="M143" s="1" t="s">
        <v>843</v>
      </c>
    </row>
    <row r="144" spans="1:13">
      <c r="A144" s="1" t="s">
        <v>844</v>
      </c>
      <c r="B144" s="3">
        <v>1326.61</v>
      </c>
      <c r="C144" s="1" t="s">
        <v>845</v>
      </c>
      <c r="D144" s="1" t="s">
        <v>14</v>
      </c>
      <c r="E144" s="1" t="s">
        <v>846</v>
      </c>
      <c r="F144" s="1" t="s">
        <v>846</v>
      </c>
      <c r="G144" s="1" t="s">
        <v>16</v>
      </c>
      <c r="H144" s="1" t="s">
        <v>17</v>
      </c>
      <c r="I144" s="1" t="s">
        <v>57</v>
      </c>
      <c r="J144" s="4">
        <f t="shared" si="2"/>
        <v>1</v>
      </c>
      <c r="K144" s="8">
        <v>61602</v>
      </c>
      <c r="L144" s="1" t="s">
        <v>52</v>
      </c>
      <c r="M144" s="1" t="s">
        <v>847</v>
      </c>
    </row>
    <row r="145" spans="1:13">
      <c r="A145" s="1" t="s">
        <v>848</v>
      </c>
      <c r="B145" s="3">
        <v>1326.61</v>
      </c>
      <c r="C145" s="1" t="s">
        <v>849</v>
      </c>
      <c r="D145" s="1" t="s">
        <v>14</v>
      </c>
      <c r="E145" s="1" t="s">
        <v>850</v>
      </c>
      <c r="F145" s="1" t="s">
        <v>850</v>
      </c>
      <c r="G145" s="1" t="s">
        <v>16</v>
      </c>
      <c r="H145" s="1" t="s">
        <v>17</v>
      </c>
      <c r="I145" s="1" t="s">
        <v>851</v>
      </c>
      <c r="J145" s="4">
        <f t="shared" si="2"/>
        <v>1</v>
      </c>
      <c r="K145" s="8">
        <v>59060</v>
      </c>
      <c r="L145" s="1" t="s">
        <v>52</v>
      </c>
      <c r="M145" s="1" t="s">
        <v>852</v>
      </c>
    </row>
    <row r="146" spans="1:13">
      <c r="A146" s="1" t="s">
        <v>853</v>
      </c>
      <c r="B146" s="3">
        <v>1326.61</v>
      </c>
      <c r="C146" s="1" t="s">
        <v>854</v>
      </c>
      <c r="D146" s="1" t="s">
        <v>14</v>
      </c>
      <c r="E146" s="1" t="s">
        <v>855</v>
      </c>
      <c r="F146" s="1" t="s">
        <v>855</v>
      </c>
      <c r="G146" s="1" t="s">
        <v>16</v>
      </c>
      <c r="H146" s="1" t="s">
        <v>17</v>
      </c>
      <c r="I146" s="1" t="s">
        <v>57</v>
      </c>
      <c r="J146" s="4">
        <f t="shared" si="2"/>
        <v>1</v>
      </c>
      <c r="K146" s="8">
        <v>52129</v>
      </c>
      <c r="L146" s="1" t="s">
        <v>711</v>
      </c>
      <c r="M146" s="1" t="s">
        <v>856</v>
      </c>
    </row>
    <row r="147" spans="1:13">
      <c r="A147" s="1" t="s">
        <v>857</v>
      </c>
      <c r="B147" s="3">
        <v>1326.61</v>
      </c>
      <c r="C147" s="1" t="s">
        <v>858</v>
      </c>
      <c r="D147" s="1" t="s">
        <v>859</v>
      </c>
      <c r="E147" s="1" t="s">
        <v>860</v>
      </c>
      <c r="F147" s="1" t="s">
        <v>860</v>
      </c>
      <c r="G147" s="1" t="s">
        <v>16</v>
      </c>
      <c r="H147" s="1" t="s">
        <v>17</v>
      </c>
      <c r="I147" s="1" t="s">
        <v>861</v>
      </c>
      <c r="J147" s="4">
        <f t="shared" si="2"/>
        <v>1</v>
      </c>
      <c r="K147" s="8">
        <v>66158</v>
      </c>
      <c r="L147" s="1" t="s">
        <v>239</v>
      </c>
      <c r="M147" s="1" t="s">
        <v>862</v>
      </c>
    </row>
    <row r="148" spans="1:13">
      <c r="A148" s="1" t="s">
        <v>863</v>
      </c>
      <c r="B148" s="3">
        <v>1326.61</v>
      </c>
      <c r="C148" s="1" t="s">
        <v>864</v>
      </c>
      <c r="D148" s="1" t="s">
        <v>865</v>
      </c>
      <c r="E148" s="1" t="s">
        <v>866</v>
      </c>
      <c r="F148" s="1" t="s">
        <v>866</v>
      </c>
      <c r="G148" s="1" t="s">
        <v>867</v>
      </c>
      <c r="H148" s="1" t="s">
        <v>26</v>
      </c>
      <c r="I148" s="1" t="s">
        <v>868</v>
      </c>
      <c r="J148" s="4">
        <f t="shared" si="2"/>
        <v>1</v>
      </c>
      <c r="K148" s="8">
        <v>67077</v>
      </c>
      <c r="L148" s="1" t="s">
        <v>28</v>
      </c>
      <c r="M148" s="1" t="s">
        <v>869</v>
      </c>
    </row>
    <row r="149" spans="1:13">
      <c r="A149" s="1" t="s">
        <v>870</v>
      </c>
      <c r="B149" s="3">
        <v>1326.61</v>
      </c>
      <c r="C149" s="1" t="s">
        <v>871</v>
      </c>
      <c r="D149" s="1" t="s">
        <v>872</v>
      </c>
      <c r="E149" s="1" t="s">
        <v>873</v>
      </c>
      <c r="F149" s="1" t="s">
        <v>873</v>
      </c>
      <c r="G149" s="1" t="s">
        <v>874</v>
      </c>
      <c r="H149" s="1" t="s">
        <v>146</v>
      </c>
      <c r="I149" s="1" t="s">
        <v>875</v>
      </c>
      <c r="J149" s="4">
        <f t="shared" si="2"/>
        <v>1</v>
      </c>
      <c r="K149" s="8">
        <v>66706</v>
      </c>
      <c r="L149" s="1" t="s">
        <v>28</v>
      </c>
      <c r="M149" s="1" t="s">
        <v>876</v>
      </c>
    </row>
    <row r="150" spans="1:13">
      <c r="A150" s="1" t="s">
        <v>877</v>
      </c>
      <c r="B150" s="3">
        <v>1326.61</v>
      </c>
      <c r="C150" s="1" t="s">
        <v>878</v>
      </c>
      <c r="D150" s="1" t="s">
        <v>879</v>
      </c>
      <c r="E150" s="1" t="s">
        <v>880</v>
      </c>
      <c r="F150" s="1" t="s">
        <v>880</v>
      </c>
      <c r="G150" s="1" t="s">
        <v>881</v>
      </c>
      <c r="H150" s="1" t="s">
        <v>26</v>
      </c>
      <c r="I150" s="1" t="s">
        <v>882</v>
      </c>
      <c r="J150" s="4">
        <f t="shared" si="2"/>
        <v>1</v>
      </c>
      <c r="K150" s="8">
        <v>68011</v>
      </c>
      <c r="L150" s="1" t="s">
        <v>28</v>
      </c>
      <c r="M150" s="1" t="s">
        <v>883</v>
      </c>
    </row>
    <row r="151" spans="1:13">
      <c r="A151" s="1" t="s">
        <v>884</v>
      </c>
      <c r="B151" s="3">
        <v>1326.61</v>
      </c>
      <c r="C151" s="1" t="s">
        <v>885</v>
      </c>
      <c r="D151" s="1" t="s">
        <v>886</v>
      </c>
      <c r="E151" s="1" t="s">
        <v>887</v>
      </c>
      <c r="F151" s="1" t="s">
        <v>887</v>
      </c>
      <c r="G151" s="1" t="s">
        <v>888</v>
      </c>
      <c r="H151" s="1" t="s">
        <v>26</v>
      </c>
      <c r="I151" s="1" t="s">
        <v>889</v>
      </c>
      <c r="J151" s="4">
        <f t="shared" si="2"/>
        <v>1</v>
      </c>
      <c r="K151" s="8">
        <v>61013</v>
      </c>
      <c r="L151" s="1" t="s">
        <v>28</v>
      </c>
      <c r="M151" s="1" t="s">
        <v>890</v>
      </c>
    </row>
    <row r="152" spans="1:13">
      <c r="A152" s="1" t="s">
        <v>891</v>
      </c>
      <c r="B152" s="3">
        <v>1326.61</v>
      </c>
      <c r="C152" s="1" t="s">
        <v>892</v>
      </c>
      <c r="D152" s="1" t="s">
        <v>893</v>
      </c>
      <c r="E152" s="1" t="s">
        <v>894</v>
      </c>
      <c r="F152" s="1" t="s">
        <v>894</v>
      </c>
      <c r="G152" s="1" t="s">
        <v>895</v>
      </c>
      <c r="H152" s="1" t="s">
        <v>896</v>
      </c>
      <c r="I152" s="1" t="s">
        <v>897</v>
      </c>
      <c r="J152" s="4">
        <f t="shared" si="2"/>
        <v>1</v>
      </c>
      <c r="K152" s="8">
        <v>85472</v>
      </c>
      <c r="L152" s="1" t="s">
        <v>28</v>
      </c>
      <c r="M152" s="1" t="s">
        <v>898</v>
      </c>
    </row>
    <row r="153" spans="1:13">
      <c r="A153" s="1" t="s">
        <v>899</v>
      </c>
      <c r="B153" s="3">
        <v>1326.61</v>
      </c>
      <c r="C153" s="1" t="s">
        <v>900</v>
      </c>
      <c r="D153" s="1" t="s">
        <v>901</v>
      </c>
      <c r="E153" s="1" t="s">
        <v>902</v>
      </c>
      <c r="F153" s="1" t="s">
        <v>902</v>
      </c>
      <c r="G153" s="1" t="s">
        <v>16</v>
      </c>
      <c r="H153" s="1" t="s">
        <v>17</v>
      </c>
      <c r="I153" s="1" t="s">
        <v>903</v>
      </c>
      <c r="J153" s="4">
        <f t="shared" si="2"/>
        <v>1</v>
      </c>
      <c r="K153" s="8">
        <v>63883</v>
      </c>
      <c r="L153" s="1" t="s">
        <v>28</v>
      </c>
      <c r="M153" s="1" t="s">
        <v>904</v>
      </c>
    </row>
    <row r="154" spans="1:13">
      <c r="A154" s="1" t="s">
        <v>905</v>
      </c>
      <c r="B154" s="3">
        <v>1326.61</v>
      </c>
      <c r="C154" s="1" t="s">
        <v>906</v>
      </c>
      <c r="D154" s="1" t="s">
        <v>14</v>
      </c>
      <c r="E154" s="1" t="s">
        <v>907</v>
      </c>
      <c r="F154" s="1" t="s">
        <v>907</v>
      </c>
      <c r="G154" s="1" t="s">
        <v>16</v>
      </c>
      <c r="H154" s="1" t="s">
        <v>17</v>
      </c>
      <c r="I154" s="1" t="s">
        <v>908</v>
      </c>
      <c r="J154" s="4">
        <f t="shared" si="2"/>
        <v>1</v>
      </c>
      <c r="K154" s="8">
        <v>90968</v>
      </c>
      <c r="L154" s="1" t="s">
        <v>239</v>
      </c>
      <c r="M154" s="1" t="s">
        <v>909</v>
      </c>
    </row>
    <row r="155" spans="1:13">
      <c r="A155" s="1" t="s">
        <v>910</v>
      </c>
      <c r="B155" s="3">
        <v>1326.61</v>
      </c>
      <c r="C155" s="1" t="s">
        <v>911</v>
      </c>
      <c r="D155" s="1" t="s">
        <v>912</v>
      </c>
      <c r="E155" s="1" t="s">
        <v>913</v>
      </c>
      <c r="F155" s="1" t="s">
        <v>913</v>
      </c>
      <c r="G155" s="1" t="s">
        <v>14</v>
      </c>
      <c r="H155" s="1" t="s">
        <v>14</v>
      </c>
      <c r="I155" s="1" t="s">
        <v>914</v>
      </c>
      <c r="J155" s="4">
        <f t="shared" si="2"/>
        <v>1</v>
      </c>
      <c r="K155" s="8">
        <v>64343</v>
      </c>
      <c r="L155" s="1" t="s">
        <v>28</v>
      </c>
      <c r="M155" s="1" t="s">
        <v>915</v>
      </c>
    </row>
    <row r="156" spans="1:13">
      <c r="A156" s="1" t="s">
        <v>916</v>
      </c>
      <c r="B156" s="3">
        <v>1326.61</v>
      </c>
      <c r="C156" s="1" t="s">
        <v>917</v>
      </c>
      <c r="D156" s="1" t="s">
        <v>918</v>
      </c>
      <c r="E156" s="1" t="s">
        <v>919</v>
      </c>
      <c r="F156" s="1" t="s">
        <v>919</v>
      </c>
      <c r="G156" s="1" t="s">
        <v>16</v>
      </c>
      <c r="H156" s="1" t="s">
        <v>17</v>
      </c>
      <c r="I156" s="1" t="s">
        <v>57</v>
      </c>
      <c r="J156" s="4">
        <f t="shared" si="2"/>
        <v>1</v>
      </c>
      <c r="K156" s="8">
        <v>113220</v>
      </c>
      <c r="L156" s="1" t="s">
        <v>480</v>
      </c>
      <c r="M156" s="1" t="s">
        <v>920</v>
      </c>
    </row>
    <row r="157" spans="1:13">
      <c r="A157" s="1" t="s">
        <v>921</v>
      </c>
      <c r="B157" s="3">
        <v>1326.61</v>
      </c>
      <c r="C157" s="1" t="s">
        <v>922</v>
      </c>
      <c r="D157" s="1" t="s">
        <v>14</v>
      </c>
      <c r="E157" s="1" t="s">
        <v>923</v>
      </c>
      <c r="F157" s="1" t="s">
        <v>923</v>
      </c>
      <c r="G157" s="1" t="s">
        <v>924</v>
      </c>
      <c r="H157" s="1" t="s">
        <v>26</v>
      </c>
      <c r="I157" s="1" t="s">
        <v>925</v>
      </c>
      <c r="J157" s="4">
        <f t="shared" si="2"/>
        <v>1</v>
      </c>
      <c r="K157" s="8">
        <v>54958</v>
      </c>
      <c r="L157" s="1" t="s">
        <v>28</v>
      </c>
      <c r="M157" s="1" t="s">
        <v>926</v>
      </c>
    </row>
    <row r="158" spans="1:13">
      <c r="A158" s="1" t="s">
        <v>927</v>
      </c>
      <c r="B158" s="3">
        <v>1326.61</v>
      </c>
      <c r="C158" s="1" t="s">
        <v>928</v>
      </c>
      <c r="D158" s="1" t="s">
        <v>14</v>
      </c>
      <c r="E158" s="1" t="s">
        <v>929</v>
      </c>
      <c r="F158" s="1" t="s">
        <v>929</v>
      </c>
      <c r="G158" s="1" t="s">
        <v>930</v>
      </c>
      <c r="H158" s="1" t="s">
        <v>146</v>
      </c>
      <c r="I158" s="1" t="s">
        <v>931</v>
      </c>
      <c r="J158" s="4">
        <f t="shared" si="2"/>
        <v>1</v>
      </c>
      <c r="K158" s="8">
        <v>58278</v>
      </c>
      <c r="L158" s="1" t="s">
        <v>28</v>
      </c>
      <c r="M158" s="1" t="s">
        <v>932</v>
      </c>
    </row>
    <row r="159" spans="1:13">
      <c r="A159" s="1" t="s">
        <v>933</v>
      </c>
      <c r="B159" s="3">
        <v>1326.61</v>
      </c>
      <c r="C159" s="1" t="s">
        <v>934</v>
      </c>
      <c r="D159" s="1" t="s">
        <v>935</v>
      </c>
      <c r="E159" s="1" t="s">
        <v>936</v>
      </c>
      <c r="F159" s="1" t="s">
        <v>936</v>
      </c>
      <c r="G159" s="1" t="s">
        <v>937</v>
      </c>
      <c r="H159" s="1" t="s">
        <v>233</v>
      </c>
      <c r="I159" s="1" t="s">
        <v>938</v>
      </c>
      <c r="J159" s="4">
        <f t="shared" si="2"/>
        <v>1</v>
      </c>
      <c r="K159" s="8">
        <v>52314</v>
      </c>
      <c r="L159" s="1" t="s">
        <v>28</v>
      </c>
      <c r="M159" s="1" t="s">
        <v>939</v>
      </c>
    </row>
    <row r="160" spans="1:13">
      <c r="A160" s="1" t="s">
        <v>940</v>
      </c>
      <c r="B160" s="3">
        <v>1326.61</v>
      </c>
      <c r="C160" s="1" t="s">
        <v>941</v>
      </c>
      <c r="D160" s="1" t="s">
        <v>942</v>
      </c>
      <c r="E160" s="1" t="s">
        <v>943</v>
      </c>
      <c r="F160" s="1" t="s">
        <v>943</v>
      </c>
      <c r="G160" s="1" t="s">
        <v>944</v>
      </c>
      <c r="H160" s="1" t="s">
        <v>724</v>
      </c>
      <c r="I160" s="1" t="s">
        <v>945</v>
      </c>
      <c r="J160" s="4">
        <f t="shared" si="2"/>
        <v>1</v>
      </c>
      <c r="K160" s="8">
        <v>60952</v>
      </c>
      <c r="L160" s="1" t="s">
        <v>28</v>
      </c>
      <c r="M160" s="1" t="s">
        <v>946</v>
      </c>
    </row>
    <row r="161" spans="1:13">
      <c r="A161" s="1" t="s">
        <v>947</v>
      </c>
      <c r="B161" s="3">
        <v>1326.61</v>
      </c>
      <c r="C161" s="1" t="s">
        <v>948</v>
      </c>
      <c r="D161" s="1" t="s">
        <v>14</v>
      </c>
      <c r="E161" s="1" t="s">
        <v>949</v>
      </c>
      <c r="F161" s="1" t="s">
        <v>949</v>
      </c>
      <c r="G161" s="1" t="s">
        <v>16</v>
      </c>
      <c r="H161" s="1" t="s">
        <v>17</v>
      </c>
      <c r="I161" s="1" t="s">
        <v>950</v>
      </c>
      <c r="J161" s="4">
        <f t="shared" si="2"/>
        <v>1</v>
      </c>
      <c r="K161" s="8">
        <v>49782</v>
      </c>
      <c r="L161" s="1" t="s">
        <v>52</v>
      </c>
      <c r="M161" s="1" t="s">
        <v>951</v>
      </c>
    </row>
    <row r="162" spans="1:13">
      <c r="A162" s="1" t="s">
        <v>952</v>
      </c>
      <c r="B162" s="3">
        <v>1326.61</v>
      </c>
      <c r="C162" s="1" t="s">
        <v>858</v>
      </c>
      <c r="D162" s="1" t="s">
        <v>953</v>
      </c>
      <c r="E162" s="1" t="s">
        <v>860</v>
      </c>
      <c r="F162" s="1" t="s">
        <v>860</v>
      </c>
      <c r="G162" s="1" t="s">
        <v>16</v>
      </c>
      <c r="H162" s="1" t="s">
        <v>17</v>
      </c>
      <c r="I162" s="1" t="s">
        <v>57</v>
      </c>
      <c r="J162" s="4">
        <f t="shared" si="2"/>
        <v>1</v>
      </c>
      <c r="K162" s="8">
        <v>66750</v>
      </c>
      <c r="L162" s="1" t="s">
        <v>28</v>
      </c>
      <c r="M162" s="1" t="s">
        <v>954</v>
      </c>
    </row>
    <row r="163" spans="1:13">
      <c r="A163" s="1" t="s">
        <v>955</v>
      </c>
      <c r="B163" s="3">
        <v>1326.61</v>
      </c>
      <c r="C163" s="1" t="s">
        <v>956</v>
      </c>
      <c r="D163" s="1" t="s">
        <v>14</v>
      </c>
      <c r="E163" s="1" t="s">
        <v>957</v>
      </c>
      <c r="F163" s="1" t="s">
        <v>957</v>
      </c>
      <c r="G163" s="1" t="s">
        <v>16</v>
      </c>
      <c r="H163" s="1" t="s">
        <v>17</v>
      </c>
      <c r="I163" s="1" t="s">
        <v>57</v>
      </c>
      <c r="J163" s="4">
        <f t="shared" si="2"/>
        <v>1</v>
      </c>
      <c r="K163" s="8">
        <v>56683</v>
      </c>
      <c r="L163" s="1" t="s">
        <v>52</v>
      </c>
      <c r="M163" s="1" t="s">
        <v>958</v>
      </c>
    </row>
    <row r="164" spans="1:13">
      <c r="A164" s="1" t="s">
        <v>959</v>
      </c>
      <c r="B164" s="3">
        <v>1326.61</v>
      </c>
      <c r="C164" s="1" t="s">
        <v>960</v>
      </c>
      <c r="D164" s="1" t="s">
        <v>14</v>
      </c>
      <c r="E164" s="1" t="s">
        <v>961</v>
      </c>
      <c r="F164" s="1" t="s">
        <v>961</v>
      </c>
      <c r="G164" s="1" t="s">
        <v>16</v>
      </c>
      <c r="H164" s="1" t="s">
        <v>17</v>
      </c>
      <c r="I164" s="1" t="s">
        <v>57</v>
      </c>
      <c r="J164" s="4">
        <f t="shared" si="2"/>
        <v>1</v>
      </c>
      <c r="K164" s="8">
        <v>60673</v>
      </c>
      <c r="L164" s="1" t="s">
        <v>28</v>
      </c>
      <c r="M164" s="1" t="s">
        <v>962</v>
      </c>
    </row>
    <row r="165" spans="1:13">
      <c r="A165" s="1" t="s">
        <v>963</v>
      </c>
      <c r="B165" s="3">
        <v>1326.61</v>
      </c>
      <c r="C165" s="1" t="s">
        <v>964</v>
      </c>
      <c r="D165" s="1" t="s">
        <v>965</v>
      </c>
      <c r="E165" s="1" t="s">
        <v>966</v>
      </c>
      <c r="F165" s="1" t="s">
        <v>966</v>
      </c>
      <c r="G165" s="1" t="s">
        <v>16</v>
      </c>
      <c r="H165" s="1" t="s">
        <v>17</v>
      </c>
      <c r="I165" s="1" t="s">
        <v>57</v>
      </c>
      <c r="J165" s="4">
        <f t="shared" si="2"/>
        <v>1</v>
      </c>
      <c r="K165" s="8">
        <v>56125</v>
      </c>
      <c r="L165" s="1" t="s">
        <v>28</v>
      </c>
      <c r="M165" s="1" t="s">
        <v>967</v>
      </c>
    </row>
    <row r="166" spans="1:13">
      <c r="A166" s="1" t="s">
        <v>968</v>
      </c>
      <c r="B166" s="3">
        <v>1326.61</v>
      </c>
      <c r="C166" s="1" t="s">
        <v>969</v>
      </c>
      <c r="D166" s="1" t="s">
        <v>970</v>
      </c>
      <c r="E166" s="1" t="s">
        <v>971</v>
      </c>
      <c r="F166" s="1" t="s">
        <v>971</v>
      </c>
      <c r="G166" s="1" t="s">
        <v>972</v>
      </c>
      <c r="H166" s="1" t="s">
        <v>356</v>
      </c>
      <c r="I166" s="1" t="s">
        <v>973</v>
      </c>
      <c r="J166" s="4">
        <f t="shared" si="2"/>
        <v>1</v>
      </c>
      <c r="K166" s="8">
        <v>63866</v>
      </c>
      <c r="L166" s="1" t="s">
        <v>28</v>
      </c>
      <c r="M166" s="1" t="s">
        <v>974</v>
      </c>
    </row>
    <row r="167" spans="1:13">
      <c r="A167" s="1" t="s">
        <v>975</v>
      </c>
      <c r="B167" s="3">
        <v>1326.61</v>
      </c>
      <c r="C167" s="1" t="s">
        <v>976</v>
      </c>
      <c r="D167" s="1" t="s">
        <v>977</v>
      </c>
      <c r="E167" s="1" t="s">
        <v>978</v>
      </c>
      <c r="F167" s="1" t="s">
        <v>978</v>
      </c>
      <c r="G167" s="1" t="s">
        <v>16</v>
      </c>
      <c r="H167" s="1" t="s">
        <v>17</v>
      </c>
      <c r="I167" s="1" t="s">
        <v>57</v>
      </c>
      <c r="J167" s="4">
        <f t="shared" si="2"/>
        <v>1</v>
      </c>
      <c r="K167" s="8">
        <v>99957</v>
      </c>
      <c r="L167" s="1" t="s">
        <v>52</v>
      </c>
      <c r="M167" s="1" t="s">
        <v>979</v>
      </c>
    </row>
    <row r="168" spans="1:13">
      <c r="A168" s="1" t="s">
        <v>980</v>
      </c>
      <c r="B168" s="3">
        <v>1326.61</v>
      </c>
      <c r="C168" s="1" t="s">
        <v>981</v>
      </c>
      <c r="D168" s="1" t="s">
        <v>982</v>
      </c>
      <c r="E168" s="1" t="s">
        <v>983</v>
      </c>
      <c r="F168" s="1" t="s">
        <v>983</v>
      </c>
      <c r="G168" s="1" t="s">
        <v>984</v>
      </c>
      <c r="H168" s="1" t="s">
        <v>985</v>
      </c>
      <c r="I168" s="1" t="s">
        <v>986</v>
      </c>
      <c r="J168" s="4">
        <f t="shared" si="2"/>
        <v>1</v>
      </c>
      <c r="K168" s="8">
        <v>50088</v>
      </c>
      <c r="L168" s="1" t="s">
        <v>52</v>
      </c>
      <c r="M168" s="1" t="s">
        <v>987</v>
      </c>
    </row>
    <row r="169" spans="1:13">
      <c r="A169" s="1" t="s">
        <v>988</v>
      </c>
      <c r="B169" s="3">
        <v>1326.61</v>
      </c>
      <c r="C169" s="1" t="s">
        <v>989</v>
      </c>
      <c r="D169" s="1" t="s">
        <v>14</v>
      </c>
      <c r="E169" s="1" t="s">
        <v>990</v>
      </c>
      <c r="F169" s="1" t="s">
        <v>990</v>
      </c>
      <c r="G169" s="1" t="s">
        <v>16</v>
      </c>
      <c r="H169" s="1" t="s">
        <v>17</v>
      </c>
      <c r="I169" s="1" t="s">
        <v>57</v>
      </c>
      <c r="J169" s="4">
        <f t="shared" si="2"/>
        <v>1</v>
      </c>
      <c r="K169" s="8">
        <v>64445</v>
      </c>
      <c r="L169" s="1" t="s">
        <v>764</v>
      </c>
      <c r="M169" s="1" t="s">
        <v>991</v>
      </c>
    </row>
    <row r="170" spans="1:13">
      <c r="A170" s="1" t="s">
        <v>992</v>
      </c>
      <c r="B170" s="3">
        <v>1326.61</v>
      </c>
      <c r="C170" s="1" t="s">
        <v>993</v>
      </c>
      <c r="D170" s="1" t="s">
        <v>993</v>
      </c>
      <c r="E170" s="1" t="s">
        <v>994</v>
      </c>
      <c r="F170" s="1" t="s">
        <v>994</v>
      </c>
      <c r="G170" s="1" t="s">
        <v>16</v>
      </c>
      <c r="H170" s="1" t="s">
        <v>17</v>
      </c>
      <c r="I170" s="1" t="s">
        <v>57</v>
      </c>
      <c r="J170" s="4">
        <f t="shared" si="2"/>
        <v>1</v>
      </c>
      <c r="K170" s="8">
        <v>66070</v>
      </c>
      <c r="L170" s="1" t="s">
        <v>52</v>
      </c>
      <c r="M170" s="1" t="s">
        <v>995</v>
      </c>
    </row>
    <row r="171" spans="1:13">
      <c r="A171" s="1" t="s">
        <v>996</v>
      </c>
      <c r="B171" s="3">
        <v>1326.61</v>
      </c>
      <c r="C171" s="1" t="s">
        <v>997</v>
      </c>
      <c r="D171" s="1" t="s">
        <v>14</v>
      </c>
      <c r="E171" s="1" t="s">
        <v>998</v>
      </c>
      <c r="F171" s="1" t="s">
        <v>998</v>
      </c>
      <c r="G171" s="1" t="s">
        <v>16</v>
      </c>
      <c r="H171" s="1" t="s">
        <v>17</v>
      </c>
      <c r="I171" s="1" t="s">
        <v>57</v>
      </c>
      <c r="J171" s="4">
        <f t="shared" si="2"/>
        <v>1</v>
      </c>
      <c r="K171" s="8">
        <v>83733</v>
      </c>
      <c r="L171" s="1" t="s">
        <v>52</v>
      </c>
      <c r="M171" s="1" t="s">
        <v>999</v>
      </c>
    </row>
    <row r="172" spans="1:13">
      <c r="A172" s="1" t="s">
        <v>1000</v>
      </c>
      <c r="B172" s="3">
        <v>1326.61</v>
      </c>
      <c r="C172" s="1" t="s">
        <v>1001</v>
      </c>
      <c r="D172" s="1" t="s">
        <v>14</v>
      </c>
      <c r="E172" s="1" t="s">
        <v>1002</v>
      </c>
      <c r="F172" s="1" t="s">
        <v>1002</v>
      </c>
      <c r="G172" s="1" t="s">
        <v>16</v>
      </c>
      <c r="H172" s="1" t="s">
        <v>17</v>
      </c>
      <c r="I172" s="1" t="s">
        <v>57</v>
      </c>
      <c r="J172" s="4">
        <f t="shared" si="2"/>
        <v>1</v>
      </c>
      <c r="K172" s="8">
        <v>63672</v>
      </c>
      <c r="L172" s="1" t="s">
        <v>286</v>
      </c>
      <c r="M172" s="1" t="s">
        <v>1003</v>
      </c>
    </row>
    <row r="173" spans="1:13">
      <c r="A173" s="1" t="s">
        <v>1004</v>
      </c>
      <c r="B173" s="3">
        <v>1326.61</v>
      </c>
      <c r="C173" s="1" t="s">
        <v>1005</v>
      </c>
      <c r="D173" s="1" t="s">
        <v>14</v>
      </c>
      <c r="E173" s="1" t="s">
        <v>1006</v>
      </c>
      <c r="F173" s="1" t="s">
        <v>1006</v>
      </c>
      <c r="G173" s="1" t="s">
        <v>16</v>
      </c>
      <c r="H173" s="1" t="s">
        <v>17</v>
      </c>
      <c r="I173" s="1" t="s">
        <v>68</v>
      </c>
      <c r="J173" s="4">
        <f t="shared" si="2"/>
        <v>1</v>
      </c>
      <c r="K173" s="8">
        <v>86677</v>
      </c>
      <c r="L173" s="1" t="s">
        <v>52</v>
      </c>
      <c r="M173" s="1" t="s">
        <v>1007</v>
      </c>
    </row>
    <row r="174" spans="1:13">
      <c r="A174" s="1" t="s">
        <v>1008</v>
      </c>
      <c r="B174" s="3">
        <v>1326.61</v>
      </c>
      <c r="C174" s="1" t="s">
        <v>1009</v>
      </c>
      <c r="D174" s="1" t="s">
        <v>14</v>
      </c>
      <c r="E174" s="1" t="s">
        <v>1010</v>
      </c>
      <c r="F174" s="1" t="s">
        <v>1010</v>
      </c>
      <c r="G174" s="1" t="s">
        <v>1011</v>
      </c>
      <c r="H174" s="1" t="s">
        <v>329</v>
      </c>
      <c r="I174" s="1" t="s">
        <v>1012</v>
      </c>
      <c r="J174" s="4">
        <f t="shared" si="2"/>
        <v>1</v>
      </c>
      <c r="K174" s="8">
        <v>50089</v>
      </c>
      <c r="L174" s="1" t="s">
        <v>28</v>
      </c>
      <c r="M174" s="1" t="s">
        <v>1013</v>
      </c>
    </row>
    <row r="175" spans="1:13">
      <c r="A175" s="1" t="s">
        <v>1014</v>
      </c>
      <c r="B175" s="3">
        <v>1326.61</v>
      </c>
      <c r="C175" s="1" t="s">
        <v>1015</v>
      </c>
      <c r="D175" s="1" t="s">
        <v>14</v>
      </c>
      <c r="E175" s="1" t="s">
        <v>1016</v>
      </c>
      <c r="F175" s="1" t="s">
        <v>1016</v>
      </c>
      <c r="G175" s="1" t="s">
        <v>16</v>
      </c>
      <c r="H175" s="1" t="s">
        <v>17</v>
      </c>
      <c r="I175" s="1" t="s">
        <v>57</v>
      </c>
      <c r="J175" s="4">
        <f t="shared" si="2"/>
        <v>1</v>
      </c>
      <c r="K175" s="8">
        <v>52513</v>
      </c>
      <c r="L175" s="1" t="s">
        <v>1017</v>
      </c>
      <c r="M175" s="1" t="s">
        <v>1018</v>
      </c>
    </row>
    <row r="176" spans="1:13">
      <c r="A176" s="1" t="s">
        <v>1019</v>
      </c>
      <c r="B176" s="3">
        <v>1326.61</v>
      </c>
      <c r="C176" s="1" t="s">
        <v>1020</v>
      </c>
      <c r="D176" s="1" t="s">
        <v>14</v>
      </c>
      <c r="E176" s="1" t="s">
        <v>1021</v>
      </c>
      <c r="F176" s="1" t="s">
        <v>1021</v>
      </c>
      <c r="G176" s="1" t="s">
        <v>16</v>
      </c>
      <c r="H176" s="1" t="s">
        <v>17</v>
      </c>
      <c r="I176" s="1" t="s">
        <v>57</v>
      </c>
      <c r="J176" s="4">
        <f t="shared" si="2"/>
        <v>1</v>
      </c>
      <c r="K176" s="8">
        <v>61786</v>
      </c>
      <c r="L176" s="1" t="s">
        <v>480</v>
      </c>
      <c r="M176" s="1" t="s">
        <v>1022</v>
      </c>
    </row>
    <row r="177" spans="1:13">
      <c r="A177" s="1" t="s">
        <v>1023</v>
      </c>
      <c r="B177" s="3">
        <v>1326.61</v>
      </c>
      <c r="C177" s="1" t="s">
        <v>1024</v>
      </c>
      <c r="D177" s="1" t="s">
        <v>14</v>
      </c>
      <c r="E177" s="1" t="s">
        <v>936</v>
      </c>
      <c r="F177" s="1" t="s">
        <v>936</v>
      </c>
      <c r="G177" s="1" t="s">
        <v>937</v>
      </c>
      <c r="H177" s="1" t="s">
        <v>233</v>
      </c>
      <c r="I177" s="1" t="s">
        <v>1025</v>
      </c>
      <c r="J177" s="4">
        <f t="shared" si="2"/>
        <v>1</v>
      </c>
      <c r="K177" s="8">
        <v>66969</v>
      </c>
      <c r="L177" s="1" t="s">
        <v>28</v>
      </c>
      <c r="M177" s="1" t="s">
        <v>1026</v>
      </c>
    </row>
    <row r="178" spans="1:13">
      <c r="A178" s="1" t="s">
        <v>1027</v>
      </c>
      <c r="B178" s="3">
        <v>1326.61</v>
      </c>
      <c r="C178" s="1" t="s">
        <v>1028</v>
      </c>
      <c r="D178" s="1" t="s">
        <v>14</v>
      </c>
      <c r="E178" s="1" t="s">
        <v>1029</v>
      </c>
      <c r="F178" s="1" t="s">
        <v>1029</v>
      </c>
      <c r="G178" s="1" t="s">
        <v>14</v>
      </c>
      <c r="H178" s="1" t="s">
        <v>14</v>
      </c>
      <c r="I178" s="1" t="s">
        <v>1030</v>
      </c>
      <c r="J178" s="4">
        <f t="shared" si="2"/>
        <v>1</v>
      </c>
      <c r="K178" s="8">
        <v>119189</v>
      </c>
      <c r="L178" s="1" t="s">
        <v>28</v>
      </c>
      <c r="M178" s="1" t="s">
        <v>1031</v>
      </c>
    </row>
    <row r="179" spans="1:13">
      <c r="A179" s="1" t="s">
        <v>1032</v>
      </c>
      <c r="B179" s="3">
        <v>1326.61</v>
      </c>
      <c r="C179" s="1" t="s">
        <v>1033</v>
      </c>
      <c r="D179" s="1" t="s">
        <v>14</v>
      </c>
      <c r="E179" s="1" t="s">
        <v>1034</v>
      </c>
      <c r="F179" s="1" t="s">
        <v>1034</v>
      </c>
      <c r="G179" s="1" t="s">
        <v>1035</v>
      </c>
      <c r="H179" s="1" t="s">
        <v>17</v>
      </c>
      <c r="I179" s="1" t="s">
        <v>1036</v>
      </c>
      <c r="J179" s="4">
        <f t="shared" si="2"/>
        <v>1</v>
      </c>
      <c r="K179" s="8">
        <v>110817</v>
      </c>
      <c r="L179" s="1" t="s">
        <v>28</v>
      </c>
      <c r="M179" s="1" t="s">
        <v>1037</v>
      </c>
    </row>
    <row r="180" spans="1:13">
      <c r="A180" s="1" t="s">
        <v>1038</v>
      </c>
      <c r="B180" s="3">
        <v>1326.61</v>
      </c>
      <c r="C180" s="1" t="s">
        <v>879</v>
      </c>
      <c r="D180" s="1" t="s">
        <v>878</v>
      </c>
      <c r="E180" s="1" t="s">
        <v>880</v>
      </c>
      <c r="F180" s="1" t="s">
        <v>880</v>
      </c>
      <c r="G180" s="1" t="s">
        <v>881</v>
      </c>
      <c r="H180" s="1" t="s">
        <v>26</v>
      </c>
      <c r="I180" s="1" t="s">
        <v>1039</v>
      </c>
      <c r="J180" s="4">
        <f t="shared" si="2"/>
        <v>1</v>
      </c>
      <c r="K180" s="8">
        <v>103979</v>
      </c>
      <c r="L180" s="1" t="s">
        <v>28</v>
      </c>
      <c r="M180" s="1" t="s">
        <v>1040</v>
      </c>
    </row>
    <row r="181" spans="1:13">
      <c r="A181" s="1" t="s">
        <v>1041</v>
      </c>
      <c r="B181" s="3">
        <v>1326.61</v>
      </c>
      <c r="C181" s="1" t="s">
        <v>1042</v>
      </c>
      <c r="D181" s="1" t="s">
        <v>1043</v>
      </c>
      <c r="E181" s="1" t="s">
        <v>1044</v>
      </c>
      <c r="F181" s="1" t="s">
        <v>1044</v>
      </c>
      <c r="G181" s="1" t="s">
        <v>1045</v>
      </c>
      <c r="H181" s="1" t="s">
        <v>146</v>
      </c>
      <c r="I181" s="1" t="s">
        <v>1046</v>
      </c>
      <c r="J181" s="4">
        <f t="shared" si="2"/>
        <v>1</v>
      </c>
      <c r="K181" s="8">
        <v>103783</v>
      </c>
      <c r="L181" s="1" t="s">
        <v>28</v>
      </c>
      <c r="M181" s="1" t="s">
        <v>1047</v>
      </c>
    </row>
    <row r="182" spans="1:13">
      <c r="A182" s="1" t="s">
        <v>1048</v>
      </c>
      <c r="B182" s="3">
        <v>1326.61</v>
      </c>
      <c r="C182" s="1" t="s">
        <v>1049</v>
      </c>
      <c r="D182" s="1" t="s">
        <v>1050</v>
      </c>
      <c r="E182" s="1" t="s">
        <v>1051</v>
      </c>
      <c r="F182" s="1" t="s">
        <v>1051</v>
      </c>
      <c r="G182" s="1" t="s">
        <v>16</v>
      </c>
      <c r="H182" s="1" t="s">
        <v>17</v>
      </c>
      <c r="I182" s="1" t="s">
        <v>1052</v>
      </c>
      <c r="J182" s="4">
        <f t="shared" si="2"/>
        <v>1</v>
      </c>
      <c r="K182" s="8">
        <v>115548</v>
      </c>
      <c r="L182" s="1" t="s">
        <v>764</v>
      </c>
      <c r="M182" s="1" t="s">
        <v>1053</v>
      </c>
    </row>
    <row r="183" spans="1:13">
      <c r="A183" s="1" t="s">
        <v>1054</v>
      </c>
      <c r="B183" s="3">
        <v>1326.61</v>
      </c>
      <c r="C183" s="1" t="s">
        <v>1055</v>
      </c>
      <c r="D183" s="1" t="s">
        <v>14</v>
      </c>
      <c r="E183" s="1" t="s">
        <v>1056</v>
      </c>
      <c r="F183" s="1" t="s">
        <v>1056</v>
      </c>
      <c r="G183" s="1" t="s">
        <v>1057</v>
      </c>
      <c r="H183" s="1" t="s">
        <v>26</v>
      </c>
      <c r="I183" s="1" t="s">
        <v>1058</v>
      </c>
      <c r="J183" s="4">
        <f t="shared" si="2"/>
        <v>1</v>
      </c>
      <c r="K183" s="8">
        <v>104903</v>
      </c>
      <c r="L183" s="1" t="s">
        <v>28</v>
      </c>
      <c r="M183" s="1" t="s">
        <v>1059</v>
      </c>
    </row>
    <row r="184" spans="1:13">
      <c r="A184" s="1" t="s">
        <v>1060</v>
      </c>
      <c r="B184" s="3">
        <v>1326.61</v>
      </c>
      <c r="C184" s="1" t="s">
        <v>1061</v>
      </c>
      <c r="D184" s="1" t="s">
        <v>1062</v>
      </c>
      <c r="E184" s="1" t="s">
        <v>1063</v>
      </c>
      <c r="F184" s="1" t="s">
        <v>1063</v>
      </c>
      <c r="G184" s="1" t="s">
        <v>1064</v>
      </c>
      <c r="H184" s="1" t="s">
        <v>329</v>
      </c>
      <c r="I184" s="1" t="s">
        <v>1065</v>
      </c>
      <c r="J184" s="4">
        <f t="shared" si="2"/>
        <v>1</v>
      </c>
      <c r="K184" s="8">
        <v>141012</v>
      </c>
      <c r="L184" s="1" t="s">
        <v>28</v>
      </c>
      <c r="M184" s="1" t="s">
        <v>1066</v>
      </c>
    </row>
    <row r="185" spans="1:13">
      <c r="A185" s="1" t="s">
        <v>1067</v>
      </c>
      <c r="B185" s="3">
        <v>1326.61</v>
      </c>
      <c r="C185" s="1" t="s">
        <v>1068</v>
      </c>
      <c r="D185" s="1" t="s">
        <v>1069</v>
      </c>
      <c r="E185" s="1" t="s">
        <v>1070</v>
      </c>
      <c r="F185" s="1" t="s">
        <v>1070</v>
      </c>
      <c r="G185" s="1" t="s">
        <v>16</v>
      </c>
      <c r="H185" s="1" t="s">
        <v>17</v>
      </c>
      <c r="I185" s="1" t="s">
        <v>57</v>
      </c>
      <c r="J185" s="4">
        <f t="shared" si="2"/>
        <v>1</v>
      </c>
      <c r="K185" s="8">
        <v>108382</v>
      </c>
      <c r="L185" s="1" t="s">
        <v>52</v>
      </c>
      <c r="M185" s="1" t="s">
        <v>1071</v>
      </c>
    </row>
    <row r="186" spans="1:13">
      <c r="A186" s="1" t="s">
        <v>1072</v>
      </c>
      <c r="B186" s="3">
        <v>1406.21</v>
      </c>
      <c r="C186" s="1" t="s">
        <v>1073</v>
      </c>
      <c r="D186" s="1" t="s">
        <v>1074</v>
      </c>
      <c r="E186" s="1" t="s">
        <v>1075</v>
      </c>
      <c r="F186" s="1" t="s">
        <v>1075</v>
      </c>
      <c r="G186" s="1" t="s">
        <v>16</v>
      </c>
      <c r="H186" s="1" t="s">
        <v>17</v>
      </c>
      <c r="I186" s="1" t="s">
        <v>1076</v>
      </c>
      <c r="J186" s="4">
        <v>1.06</v>
      </c>
      <c r="K186" s="8">
        <v>91478</v>
      </c>
      <c r="L186" s="1" t="s">
        <v>52</v>
      </c>
      <c r="M186" s="1" t="s">
        <v>1077</v>
      </c>
    </row>
    <row r="187" spans="1:13">
      <c r="A187" s="1" t="s">
        <v>1078</v>
      </c>
      <c r="B187" s="3">
        <v>1247.01</v>
      </c>
      <c r="C187" s="1" t="s">
        <v>1073</v>
      </c>
      <c r="D187" s="1" t="s">
        <v>1074</v>
      </c>
      <c r="E187" s="1" t="s">
        <v>1075</v>
      </c>
      <c r="F187" s="1" t="s">
        <v>1075</v>
      </c>
      <c r="G187" s="1" t="s">
        <v>16</v>
      </c>
      <c r="H187" s="1" t="s">
        <v>17</v>
      </c>
      <c r="I187" s="1" t="s">
        <v>1076</v>
      </c>
      <c r="J187" s="4">
        <v>0.94</v>
      </c>
      <c r="K187" s="8">
        <v>54665</v>
      </c>
      <c r="L187" s="1" t="s">
        <v>28</v>
      </c>
      <c r="M187" s="1" t="s">
        <v>1079</v>
      </c>
    </row>
    <row r="188" spans="1:13">
      <c r="A188" s="1" t="s">
        <v>1080</v>
      </c>
      <c r="B188" s="3">
        <v>1326.61</v>
      </c>
      <c r="C188" s="1" t="s">
        <v>1081</v>
      </c>
      <c r="D188" s="1" t="s">
        <v>1082</v>
      </c>
      <c r="E188" s="1" t="s">
        <v>1083</v>
      </c>
      <c r="F188" s="1" t="s">
        <v>1083</v>
      </c>
      <c r="G188" s="1" t="s">
        <v>1084</v>
      </c>
      <c r="H188" s="1" t="s">
        <v>1085</v>
      </c>
      <c r="I188" s="1" t="s">
        <v>1086</v>
      </c>
      <c r="J188" s="4">
        <f t="shared" si="2"/>
        <v>1</v>
      </c>
      <c r="K188" s="8">
        <v>183856</v>
      </c>
      <c r="L188" s="1" t="s">
        <v>28</v>
      </c>
      <c r="M188" s="1" t="s">
        <v>1087</v>
      </c>
    </row>
    <row r="189" spans="1:13">
      <c r="A189" s="1" t="s">
        <v>1088</v>
      </c>
      <c r="B189" s="3">
        <v>1326.61</v>
      </c>
      <c r="C189" s="1" t="s">
        <v>1089</v>
      </c>
      <c r="D189" s="1" t="s">
        <v>1090</v>
      </c>
      <c r="E189" s="1" t="s">
        <v>1083</v>
      </c>
      <c r="F189" s="1" t="s">
        <v>1083</v>
      </c>
      <c r="G189" s="1" t="s">
        <v>1084</v>
      </c>
      <c r="H189" s="1" t="s">
        <v>1085</v>
      </c>
      <c r="I189" s="1" t="s">
        <v>1086</v>
      </c>
      <c r="J189" s="4">
        <f t="shared" si="2"/>
        <v>1</v>
      </c>
      <c r="K189" s="8">
        <v>106880</v>
      </c>
      <c r="L189" s="1" t="s">
        <v>28</v>
      </c>
      <c r="M189" s="1" t="s">
        <v>1091</v>
      </c>
    </row>
    <row r="190" spans="1:13">
      <c r="A190" s="1" t="s">
        <v>1092</v>
      </c>
      <c r="B190" s="3">
        <v>1326.61</v>
      </c>
      <c r="C190" s="1" t="s">
        <v>1093</v>
      </c>
      <c r="D190" s="1" t="s">
        <v>1094</v>
      </c>
      <c r="E190" s="1" t="s">
        <v>1095</v>
      </c>
      <c r="F190" s="1" t="s">
        <v>1095</v>
      </c>
      <c r="G190" s="1" t="s">
        <v>1096</v>
      </c>
      <c r="H190" s="1" t="s">
        <v>356</v>
      </c>
      <c r="I190" s="1" t="s">
        <v>1097</v>
      </c>
      <c r="J190" s="4">
        <f t="shared" si="2"/>
        <v>1</v>
      </c>
      <c r="K190" s="8">
        <v>61697</v>
      </c>
      <c r="L190" s="1" t="s">
        <v>28</v>
      </c>
      <c r="M190" s="1" t="s">
        <v>1098</v>
      </c>
    </row>
    <row r="191" spans="1:13">
      <c r="A191" s="1" t="s">
        <v>1099</v>
      </c>
      <c r="B191" s="3">
        <v>1326.61</v>
      </c>
      <c r="C191" s="1" t="s">
        <v>1100</v>
      </c>
      <c r="D191" s="1" t="s">
        <v>1101</v>
      </c>
      <c r="E191" s="1" t="s">
        <v>1102</v>
      </c>
      <c r="F191" s="1" t="s">
        <v>1102</v>
      </c>
      <c r="G191" s="1" t="s">
        <v>16</v>
      </c>
      <c r="H191" s="1" t="s">
        <v>17</v>
      </c>
      <c r="I191" s="1" t="s">
        <v>68</v>
      </c>
      <c r="J191" s="4">
        <f t="shared" si="2"/>
        <v>1</v>
      </c>
      <c r="K191" s="8">
        <v>64288</v>
      </c>
      <c r="L191" s="1" t="s">
        <v>28</v>
      </c>
      <c r="M191" s="1" t="s">
        <v>1103</v>
      </c>
    </row>
    <row r="192" spans="1:13">
      <c r="A192" s="1" t="s">
        <v>1104</v>
      </c>
      <c r="B192" s="3">
        <v>1326.61</v>
      </c>
      <c r="C192" s="1" t="s">
        <v>1105</v>
      </c>
      <c r="D192" s="1" t="s">
        <v>14</v>
      </c>
      <c r="E192" s="1" t="s">
        <v>1106</v>
      </c>
      <c r="F192" s="1" t="s">
        <v>1106</v>
      </c>
      <c r="G192" s="1" t="s">
        <v>16</v>
      </c>
      <c r="H192" s="1" t="s">
        <v>17</v>
      </c>
      <c r="I192" s="1" t="s">
        <v>57</v>
      </c>
      <c r="J192" s="4">
        <f t="shared" si="2"/>
        <v>1</v>
      </c>
      <c r="K192" s="8">
        <v>103618</v>
      </c>
      <c r="L192" s="1" t="s">
        <v>28</v>
      </c>
      <c r="M192" s="1" t="s">
        <v>1107</v>
      </c>
    </row>
    <row r="193" spans="1:13">
      <c r="A193" s="1" t="s">
        <v>1108</v>
      </c>
      <c r="B193" s="3">
        <v>1326.61</v>
      </c>
      <c r="C193" s="1" t="s">
        <v>1109</v>
      </c>
      <c r="D193" s="1" t="s">
        <v>1110</v>
      </c>
      <c r="E193" s="1" t="s">
        <v>1111</v>
      </c>
      <c r="F193" s="1" t="s">
        <v>1111</v>
      </c>
      <c r="G193" s="1" t="s">
        <v>16</v>
      </c>
      <c r="H193" s="1" t="s">
        <v>17</v>
      </c>
      <c r="I193" s="1" t="s">
        <v>57</v>
      </c>
      <c r="J193" s="4">
        <f t="shared" si="2"/>
        <v>1</v>
      </c>
      <c r="K193" s="8">
        <v>159024</v>
      </c>
      <c r="L193" s="1" t="s">
        <v>28</v>
      </c>
      <c r="M193" s="1" t="s">
        <v>1112</v>
      </c>
    </row>
    <row r="194" spans="1:13">
      <c r="A194" s="1" t="s">
        <v>1113</v>
      </c>
      <c r="B194" s="3">
        <v>1326.61</v>
      </c>
      <c r="C194" s="1" t="s">
        <v>1114</v>
      </c>
      <c r="D194" s="1" t="s">
        <v>1115</v>
      </c>
      <c r="E194" s="1" t="s">
        <v>1116</v>
      </c>
      <c r="F194" s="1" t="s">
        <v>1116</v>
      </c>
      <c r="G194" s="1" t="s">
        <v>16</v>
      </c>
      <c r="H194" s="1" t="s">
        <v>17</v>
      </c>
      <c r="I194" s="1" t="s">
        <v>1117</v>
      </c>
      <c r="J194" s="4">
        <f t="shared" si="2"/>
        <v>1</v>
      </c>
      <c r="K194" s="8">
        <v>57948</v>
      </c>
      <c r="L194" s="1" t="s">
        <v>1118</v>
      </c>
      <c r="M194" s="1" t="s">
        <v>1119</v>
      </c>
    </row>
    <row r="195" spans="1:13">
      <c r="A195" s="1" t="s">
        <v>1120</v>
      </c>
      <c r="B195" s="3">
        <v>1326.61</v>
      </c>
      <c r="C195" s="1" t="s">
        <v>1121</v>
      </c>
      <c r="D195" s="1" t="s">
        <v>1122</v>
      </c>
      <c r="E195" s="1" t="s">
        <v>1123</v>
      </c>
      <c r="F195" s="1" t="s">
        <v>1123</v>
      </c>
      <c r="G195" s="1" t="s">
        <v>1124</v>
      </c>
      <c r="H195" s="1" t="s">
        <v>356</v>
      </c>
      <c r="I195" s="1" t="s">
        <v>1125</v>
      </c>
      <c r="J195" s="4">
        <f t="shared" ref="J195:J258" si="3">B195/1326.61</f>
        <v>1</v>
      </c>
      <c r="K195" s="8">
        <v>59193</v>
      </c>
      <c r="L195" s="1" t="s">
        <v>28</v>
      </c>
      <c r="M195" s="1" t="s">
        <v>1126</v>
      </c>
    </row>
    <row r="196" spans="1:13">
      <c r="A196" s="1" t="s">
        <v>1127</v>
      </c>
      <c r="B196" s="3">
        <v>1326.61</v>
      </c>
      <c r="C196" s="1" t="s">
        <v>1128</v>
      </c>
      <c r="D196" s="1" t="s">
        <v>14</v>
      </c>
      <c r="E196" s="1" t="s">
        <v>1129</v>
      </c>
      <c r="F196" s="1" t="s">
        <v>1129</v>
      </c>
      <c r="G196" s="1" t="s">
        <v>16</v>
      </c>
      <c r="H196" s="1" t="s">
        <v>17</v>
      </c>
      <c r="I196" s="1" t="s">
        <v>620</v>
      </c>
      <c r="J196" s="4">
        <f t="shared" si="3"/>
        <v>1</v>
      </c>
      <c r="K196" s="8">
        <v>42000</v>
      </c>
      <c r="L196" s="1" t="s">
        <v>28</v>
      </c>
      <c r="M196" s="1" t="s">
        <v>1130</v>
      </c>
    </row>
    <row r="197" spans="1:13">
      <c r="A197" s="1" t="s">
        <v>1131</v>
      </c>
      <c r="B197" s="3">
        <v>1326.61</v>
      </c>
      <c r="C197" s="1" t="s">
        <v>1132</v>
      </c>
      <c r="D197" s="1" t="s">
        <v>14</v>
      </c>
      <c r="E197" s="1" t="s">
        <v>1133</v>
      </c>
      <c r="F197" s="1" t="s">
        <v>1133</v>
      </c>
      <c r="G197" s="1" t="s">
        <v>16</v>
      </c>
      <c r="H197" s="1" t="s">
        <v>17</v>
      </c>
      <c r="I197" s="1" t="s">
        <v>1134</v>
      </c>
      <c r="J197" s="4">
        <f t="shared" si="3"/>
        <v>1</v>
      </c>
      <c r="K197" s="8">
        <v>79489</v>
      </c>
      <c r="L197" s="1" t="s">
        <v>28</v>
      </c>
      <c r="M197" s="1" t="s">
        <v>1135</v>
      </c>
    </row>
    <row r="198" spans="1:13">
      <c r="A198" s="1" t="s">
        <v>1136</v>
      </c>
      <c r="B198" s="3">
        <v>1326.61</v>
      </c>
      <c r="C198" s="1" t="s">
        <v>1137</v>
      </c>
      <c r="D198" s="1" t="s">
        <v>14</v>
      </c>
      <c r="E198" s="1" t="s">
        <v>1138</v>
      </c>
      <c r="F198" s="1" t="s">
        <v>1138</v>
      </c>
      <c r="G198" s="1" t="s">
        <v>16</v>
      </c>
      <c r="H198" s="1" t="s">
        <v>17</v>
      </c>
      <c r="I198" s="1" t="s">
        <v>57</v>
      </c>
      <c r="J198" s="4">
        <f t="shared" si="3"/>
        <v>1</v>
      </c>
      <c r="K198" s="8">
        <v>61679</v>
      </c>
      <c r="L198" s="1" t="s">
        <v>286</v>
      </c>
      <c r="M198" s="1" t="s">
        <v>1139</v>
      </c>
    </row>
    <row r="199" spans="1:13">
      <c r="A199" s="1" t="s">
        <v>1140</v>
      </c>
      <c r="B199" s="3">
        <v>1326.61</v>
      </c>
      <c r="C199" s="1" t="s">
        <v>1141</v>
      </c>
      <c r="D199" s="1" t="s">
        <v>1142</v>
      </c>
      <c r="E199" s="1" t="s">
        <v>1143</v>
      </c>
      <c r="F199" s="1" t="s">
        <v>1143</v>
      </c>
      <c r="G199" s="1" t="s">
        <v>16</v>
      </c>
      <c r="H199" s="1" t="s">
        <v>17</v>
      </c>
      <c r="I199" s="1" t="s">
        <v>1144</v>
      </c>
      <c r="J199" s="4">
        <f t="shared" si="3"/>
        <v>1</v>
      </c>
      <c r="K199" s="8">
        <v>57327</v>
      </c>
      <c r="L199" s="1" t="s">
        <v>28</v>
      </c>
      <c r="M199" s="1" t="s">
        <v>1145</v>
      </c>
    </row>
    <row r="200" spans="1:13">
      <c r="A200" s="1" t="s">
        <v>1146</v>
      </c>
      <c r="B200" s="3">
        <v>1326.61</v>
      </c>
      <c r="C200" s="1" t="s">
        <v>1147</v>
      </c>
      <c r="D200" s="1" t="s">
        <v>1148</v>
      </c>
      <c r="E200" s="1" t="s">
        <v>1149</v>
      </c>
      <c r="F200" s="1" t="s">
        <v>1149</v>
      </c>
      <c r="G200" s="1" t="s">
        <v>1150</v>
      </c>
      <c r="H200" s="1" t="s">
        <v>26</v>
      </c>
      <c r="I200" s="1" t="s">
        <v>1151</v>
      </c>
      <c r="J200" s="4">
        <f t="shared" si="3"/>
        <v>1</v>
      </c>
      <c r="K200" s="8">
        <v>88471</v>
      </c>
      <c r="L200" s="1" t="s">
        <v>28</v>
      </c>
      <c r="M200" s="1" t="s">
        <v>1152</v>
      </c>
    </row>
    <row r="201" spans="1:13">
      <c r="A201" s="1" t="s">
        <v>1153</v>
      </c>
      <c r="B201" s="3">
        <v>1326.61</v>
      </c>
      <c r="C201" s="1" t="s">
        <v>1154</v>
      </c>
      <c r="D201" s="1" t="s">
        <v>1155</v>
      </c>
      <c r="E201" s="1" t="s">
        <v>1156</v>
      </c>
      <c r="F201" s="1" t="s">
        <v>1156</v>
      </c>
      <c r="G201" s="1" t="s">
        <v>16</v>
      </c>
      <c r="H201" s="1" t="s">
        <v>17</v>
      </c>
      <c r="I201" s="1" t="s">
        <v>57</v>
      </c>
      <c r="J201" s="4">
        <f t="shared" si="3"/>
        <v>1</v>
      </c>
      <c r="K201" s="8">
        <v>104938</v>
      </c>
      <c r="L201" s="1" t="s">
        <v>28</v>
      </c>
      <c r="M201" s="1" t="s">
        <v>1157</v>
      </c>
    </row>
    <row r="202" spans="1:13">
      <c r="A202" s="1" t="s">
        <v>1158</v>
      </c>
      <c r="B202" s="3">
        <v>1326.61</v>
      </c>
      <c r="C202" s="1" t="s">
        <v>1159</v>
      </c>
      <c r="D202" s="1" t="s">
        <v>1160</v>
      </c>
      <c r="E202" s="1" t="s">
        <v>1161</v>
      </c>
      <c r="F202" s="1" t="s">
        <v>1161</v>
      </c>
      <c r="G202" s="1" t="s">
        <v>1162</v>
      </c>
      <c r="H202" s="1" t="s">
        <v>146</v>
      </c>
      <c r="I202" s="1" t="s">
        <v>1163</v>
      </c>
      <c r="J202" s="4">
        <f t="shared" si="3"/>
        <v>1</v>
      </c>
      <c r="K202" s="8">
        <v>59120</v>
      </c>
      <c r="L202" s="1" t="s">
        <v>28</v>
      </c>
      <c r="M202" s="1" t="s">
        <v>1164</v>
      </c>
    </row>
    <row r="203" spans="1:13">
      <c r="A203" s="1" t="s">
        <v>1165</v>
      </c>
      <c r="B203" s="3">
        <v>1326.61</v>
      </c>
      <c r="C203" s="1" t="s">
        <v>1166</v>
      </c>
      <c r="D203" s="1" t="s">
        <v>1167</v>
      </c>
      <c r="E203" s="1" t="s">
        <v>1168</v>
      </c>
      <c r="F203" s="1" t="s">
        <v>1168</v>
      </c>
      <c r="G203" s="1" t="s">
        <v>1169</v>
      </c>
      <c r="H203" s="1" t="s">
        <v>146</v>
      </c>
      <c r="I203" s="1" t="s">
        <v>1170</v>
      </c>
      <c r="J203" s="4">
        <f t="shared" si="3"/>
        <v>1</v>
      </c>
      <c r="K203" s="8">
        <v>66893</v>
      </c>
      <c r="L203" s="1" t="s">
        <v>28</v>
      </c>
      <c r="M203" s="1" t="s">
        <v>1171</v>
      </c>
    </row>
    <row r="204" spans="1:13">
      <c r="A204" s="1" t="s">
        <v>1172</v>
      </c>
      <c r="B204" s="3">
        <v>0</v>
      </c>
      <c r="C204" s="1" t="s">
        <v>13</v>
      </c>
      <c r="D204" s="1" t="s">
        <v>14</v>
      </c>
      <c r="E204" s="1" t="s">
        <v>15</v>
      </c>
      <c r="F204" s="1" t="s">
        <v>15</v>
      </c>
      <c r="G204" s="1" t="s">
        <v>16</v>
      </c>
      <c r="H204" s="1" t="s">
        <v>17</v>
      </c>
      <c r="I204" s="1" t="s">
        <v>18</v>
      </c>
      <c r="J204" s="4">
        <f t="shared" si="3"/>
        <v>0</v>
      </c>
      <c r="K204" s="8">
        <v>10</v>
      </c>
      <c r="L204" s="1" t="s">
        <v>19</v>
      </c>
      <c r="M204" s="1" t="s">
        <v>1173</v>
      </c>
    </row>
    <row r="205" spans="1:13">
      <c r="A205" s="1" t="s">
        <v>1174</v>
      </c>
      <c r="B205" s="3">
        <v>1326.61</v>
      </c>
      <c r="C205" s="1" t="s">
        <v>1175</v>
      </c>
      <c r="D205" s="1" t="s">
        <v>1176</v>
      </c>
      <c r="E205" s="1" t="s">
        <v>1177</v>
      </c>
      <c r="F205" s="1" t="s">
        <v>1177</v>
      </c>
      <c r="G205" s="1" t="s">
        <v>16</v>
      </c>
      <c r="H205" s="1" t="s">
        <v>17</v>
      </c>
      <c r="I205" s="1" t="s">
        <v>57</v>
      </c>
      <c r="J205" s="4">
        <f t="shared" si="3"/>
        <v>1</v>
      </c>
      <c r="K205" s="8">
        <v>174195</v>
      </c>
      <c r="L205" s="1" t="s">
        <v>52</v>
      </c>
      <c r="M205" s="1" t="s">
        <v>1178</v>
      </c>
    </row>
    <row r="206" spans="1:13">
      <c r="A206" s="1" t="s">
        <v>1179</v>
      </c>
      <c r="B206" s="3">
        <v>1326.61</v>
      </c>
      <c r="C206" s="1" t="s">
        <v>1180</v>
      </c>
      <c r="D206" s="1" t="s">
        <v>1181</v>
      </c>
      <c r="E206" s="1" t="s">
        <v>1182</v>
      </c>
      <c r="F206" s="1" t="s">
        <v>1182</v>
      </c>
      <c r="G206" s="1" t="s">
        <v>16</v>
      </c>
      <c r="H206" s="1" t="s">
        <v>17</v>
      </c>
      <c r="I206" s="1" t="s">
        <v>57</v>
      </c>
      <c r="J206" s="4">
        <f t="shared" si="3"/>
        <v>1</v>
      </c>
      <c r="K206" s="8">
        <v>56120</v>
      </c>
      <c r="L206" s="1" t="s">
        <v>52</v>
      </c>
      <c r="M206" s="1" t="s">
        <v>1183</v>
      </c>
    </row>
    <row r="207" spans="1:13">
      <c r="A207" s="1" t="s">
        <v>1184</v>
      </c>
      <c r="B207" s="3">
        <v>1989.92</v>
      </c>
      <c r="C207" s="1" t="s">
        <v>1185</v>
      </c>
      <c r="D207" s="1" t="s">
        <v>1186</v>
      </c>
      <c r="E207" s="1" t="s">
        <v>1187</v>
      </c>
      <c r="F207" s="1" t="s">
        <v>1187</v>
      </c>
      <c r="G207" s="1" t="s">
        <v>16</v>
      </c>
      <c r="H207" s="1" t="s">
        <v>17</v>
      </c>
      <c r="I207" s="1" t="s">
        <v>1188</v>
      </c>
      <c r="J207" s="4">
        <v>1.5</v>
      </c>
      <c r="K207" s="8">
        <v>71054</v>
      </c>
      <c r="L207" s="1" t="s">
        <v>286</v>
      </c>
      <c r="M207" s="1" t="s">
        <v>1189</v>
      </c>
    </row>
    <row r="208" spans="1:13">
      <c r="A208" s="1" t="s">
        <v>1190</v>
      </c>
      <c r="B208" s="3">
        <v>1989.92</v>
      </c>
      <c r="C208" s="1" t="s">
        <v>1191</v>
      </c>
      <c r="D208" s="1" t="s">
        <v>14</v>
      </c>
      <c r="E208" s="1" t="s">
        <v>1192</v>
      </c>
      <c r="F208" s="1" t="s">
        <v>1192</v>
      </c>
      <c r="G208" s="1" t="s">
        <v>509</v>
      </c>
      <c r="H208" s="1" t="s">
        <v>115</v>
      </c>
      <c r="I208" s="1" t="s">
        <v>1193</v>
      </c>
      <c r="J208" s="4">
        <v>1.5</v>
      </c>
      <c r="K208" s="8">
        <v>57286</v>
      </c>
      <c r="L208" s="1" t="s">
        <v>28</v>
      </c>
      <c r="M208" s="1" t="s">
        <v>1194</v>
      </c>
    </row>
    <row r="209" spans="1:13">
      <c r="A209" s="1" t="s">
        <v>1195</v>
      </c>
      <c r="B209" s="3">
        <v>2653.22</v>
      </c>
      <c r="C209" s="1" t="s">
        <v>1196</v>
      </c>
      <c r="D209" s="1" t="s">
        <v>1197</v>
      </c>
      <c r="E209" s="1" t="s">
        <v>1198</v>
      </c>
      <c r="F209" s="1" t="s">
        <v>1198</v>
      </c>
      <c r="G209" s="1" t="s">
        <v>16</v>
      </c>
      <c r="H209" s="1" t="s">
        <v>17</v>
      </c>
      <c r="I209" s="1" t="s">
        <v>57</v>
      </c>
      <c r="J209" s="4">
        <f t="shared" si="3"/>
        <v>2</v>
      </c>
      <c r="K209" s="8">
        <v>111773</v>
      </c>
      <c r="L209" s="1" t="s">
        <v>52</v>
      </c>
      <c r="M209" s="1" t="s">
        <v>1199</v>
      </c>
    </row>
    <row r="210" spans="1:13">
      <c r="A210" s="1" t="s">
        <v>1200</v>
      </c>
      <c r="B210" s="3">
        <v>1326.61</v>
      </c>
      <c r="C210" s="1" t="s">
        <v>1201</v>
      </c>
      <c r="D210" s="1" t="s">
        <v>14</v>
      </c>
      <c r="E210" s="1" t="s">
        <v>1202</v>
      </c>
      <c r="F210" s="1" t="s">
        <v>1202</v>
      </c>
      <c r="G210" s="1" t="s">
        <v>16</v>
      </c>
      <c r="H210" s="1" t="s">
        <v>17</v>
      </c>
      <c r="I210" s="1" t="s">
        <v>1203</v>
      </c>
      <c r="J210" s="4">
        <f t="shared" si="3"/>
        <v>1</v>
      </c>
      <c r="K210" s="8">
        <v>53020</v>
      </c>
      <c r="L210" s="1" t="s">
        <v>286</v>
      </c>
      <c r="M210" s="1" t="s">
        <v>1204</v>
      </c>
    </row>
    <row r="211" spans="1:13">
      <c r="A211" s="1" t="s">
        <v>1205</v>
      </c>
      <c r="B211" s="3">
        <v>1326.61</v>
      </c>
      <c r="C211" s="1" t="s">
        <v>1206</v>
      </c>
      <c r="D211" s="1" t="s">
        <v>14</v>
      </c>
      <c r="E211" s="1" t="s">
        <v>1207</v>
      </c>
      <c r="F211" s="1" t="s">
        <v>1207</v>
      </c>
      <c r="G211" s="1" t="s">
        <v>16</v>
      </c>
      <c r="H211" s="1" t="s">
        <v>17</v>
      </c>
      <c r="I211" s="1" t="s">
        <v>57</v>
      </c>
      <c r="J211" s="4">
        <f t="shared" si="3"/>
        <v>1</v>
      </c>
      <c r="K211" s="8">
        <v>68685</v>
      </c>
      <c r="L211" s="1" t="s">
        <v>52</v>
      </c>
      <c r="M211" s="1" t="s">
        <v>1208</v>
      </c>
    </row>
    <row r="212" spans="1:13">
      <c r="A212" s="1" t="s">
        <v>1209</v>
      </c>
      <c r="B212" s="3">
        <v>1326.61</v>
      </c>
      <c r="C212" s="1" t="s">
        <v>1210</v>
      </c>
      <c r="D212" s="1" t="s">
        <v>1211</v>
      </c>
      <c r="E212" s="1" t="s">
        <v>1212</v>
      </c>
      <c r="F212" s="1" t="s">
        <v>1212</v>
      </c>
      <c r="G212" s="1" t="s">
        <v>16</v>
      </c>
      <c r="H212" s="1" t="s">
        <v>17</v>
      </c>
      <c r="I212" s="1" t="s">
        <v>57</v>
      </c>
      <c r="J212" s="4">
        <f t="shared" si="3"/>
        <v>1</v>
      </c>
      <c r="K212" s="8">
        <v>73810</v>
      </c>
      <c r="L212" s="1" t="s">
        <v>52</v>
      </c>
      <c r="M212" s="1" t="s">
        <v>1213</v>
      </c>
    </row>
    <row r="213" spans="1:13">
      <c r="A213" s="1" t="s">
        <v>1214</v>
      </c>
      <c r="B213" s="3">
        <v>1326.61</v>
      </c>
      <c r="C213" s="1" t="s">
        <v>1180</v>
      </c>
      <c r="D213" s="1" t="s">
        <v>1181</v>
      </c>
      <c r="E213" s="1" t="s">
        <v>1182</v>
      </c>
      <c r="F213" s="1" t="s">
        <v>1182</v>
      </c>
      <c r="G213" s="1" t="s">
        <v>16</v>
      </c>
      <c r="H213" s="1" t="s">
        <v>17</v>
      </c>
      <c r="I213" s="1" t="s">
        <v>57</v>
      </c>
      <c r="J213" s="4">
        <f t="shared" si="3"/>
        <v>1</v>
      </c>
      <c r="K213" s="8">
        <v>62018</v>
      </c>
      <c r="L213" s="1" t="s">
        <v>28</v>
      </c>
      <c r="M213" s="1" t="s">
        <v>1215</v>
      </c>
    </row>
    <row r="214" spans="1:13">
      <c r="A214" s="1" t="s">
        <v>1216</v>
      </c>
      <c r="B214" s="3">
        <v>1326.61</v>
      </c>
      <c r="C214" s="1" t="s">
        <v>1217</v>
      </c>
      <c r="D214" s="1" t="s">
        <v>14</v>
      </c>
      <c r="E214" s="1" t="s">
        <v>1218</v>
      </c>
      <c r="F214" s="1" t="s">
        <v>1218</v>
      </c>
      <c r="G214" s="1" t="s">
        <v>16</v>
      </c>
      <c r="H214" s="1" t="s">
        <v>17</v>
      </c>
      <c r="I214" s="1" t="s">
        <v>68</v>
      </c>
      <c r="J214" s="4">
        <f t="shared" si="3"/>
        <v>1</v>
      </c>
      <c r="K214" s="8">
        <v>93649</v>
      </c>
      <c r="L214" s="1" t="s">
        <v>28</v>
      </c>
      <c r="M214" s="1" t="s">
        <v>1219</v>
      </c>
    </row>
    <row r="215" spans="1:13">
      <c r="A215" s="1" t="s">
        <v>1220</v>
      </c>
      <c r="B215" s="3">
        <v>1989.92</v>
      </c>
      <c r="C215" s="1" t="s">
        <v>1221</v>
      </c>
      <c r="D215" s="1" t="s">
        <v>1222</v>
      </c>
      <c r="E215" s="1" t="s">
        <v>1223</v>
      </c>
      <c r="F215" s="1" t="s">
        <v>1223</v>
      </c>
      <c r="G215" s="1" t="s">
        <v>1224</v>
      </c>
      <c r="H215" s="1" t="s">
        <v>42</v>
      </c>
      <c r="I215" s="1" t="s">
        <v>1225</v>
      </c>
      <c r="J215" s="4">
        <v>1.5</v>
      </c>
      <c r="K215" s="8">
        <v>65140</v>
      </c>
      <c r="L215" s="1" t="s">
        <v>28</v>
      </c>
      <c r="M215" s="1" t="s">
        <v>1226</v>
      </c>
    </row>
    <row r="216" spans="1:13">
      <c r="A216" s="1" t="s">
        <v>1227</v>
      </c>
      <c r="B216" s="3">
        <v>1326.61</v>
      </c>
      <c r="C216" s="1" t="s">
        <v>1228</v>
      </c>
      <c r="D216" s="1" t="s">
        <v>14</v>
      </c>
      <c r="E216" s="1" t="s">
        <v>1229</v>
      </c>
      <c r="F216" s="1" t="s">
        <v>1229</v>
      </c>
      <c r="G216" s="1" t="s">
        <v>16</v>
      </c>
      <c r="H216" s="1" t="s">
        <v>17</v>
      </c>
      <c r="I216" s="1" t="s">
        <v>57</v>
      </c>
      <c r="J216" s="4">
        <f t="shared" si="3"/>
        <v>1</v>
      </c>
      <c r="K216" s="8">
        <v>64930</v>
      </c>
      <c r="L216" s="1" t="s">
        <v>711</v>
      </c>
      <c r="M216" s="1" t="s">
        <v>1230</v>
      </c>
    </row>
    <row r="217" spans="1:13">
      <c r="A217" s="1" t="s">
        <v>1231</v>
      </c>
      <c r="B217" s="3">
        <v>1989.92</v>
      </c>
      <c r="C217" s="1" t="s">
        <v>1232</v>
      </c>
      <c r="D217" s="1" t="s">
        <v>14</v>
      </c>
      <c r="E217" s="1" t="s">
        <v>1233</v>
      </c>
      <c r="F217" s="1" t="s">
        <v>1233</v>
      </c>
      <c r="G217" s="1" t="s">
        <v>16</v>
      </c>
      <c r="H217" s="1" t="s">
        <v>17</v>
      </c>
      <c r="I217" s="1" t="s">
        <v>68</v>
      </c>
      <c r="J217" s="4">
        <v>1.5</v>
      </c>
      <c r="K217" s="8">
        <v>58471</v>
      </c>
      <c r="L217" s="1" t="s">
        <v>28</v>
      </c>
      <c r="M217" s="1" t="s">
        <v>1234</v>
      </c>
    </row>
    <row r="218" spans="1:13">
      <c r="A218" s="1" t="s">
        <v>1235</v>
      </c>
      <c r="B218" s="3">
        <v>1989.92</v>
      </c>
      <c r="C218" s="1" t="s">
        <v>1236</v>
      </c>
      <c r="D218" s="1" t="s">
        <v>14</v>
      </c>
      <c r="E218" s="1" t="s">
        <v>1237</v>
      </c>
      <c r="F218" s="1" t="s">
        <v>1237</v>
      </c>
      <c r="G218" s="1" t="s">
        <v>16</v>
      </c>
      <c r="H218" s="1" t="s">
        <v>17</v>
      </c>
      <c r="I218" s="1" t="s">
        <v>1238</v>
      </c>
      <c r="J218" s="4">
        <v>1.5</v>
      </c>
      <c r="K218" s="8">
        <v>137817</v>
      </c>
      <c r="L218" s="1" t="s">
        <v>286</v>
      </c>
      <c r="M218" s="1" t="s">
        <v>1239</v>
      </c>
    </row>
    <row r="219" spans="1:13">
      <c r="A219" s="1" t="s">
        <v>1240</v>
      </c>
      <c r="B219" s="3">
        <v>1989.92</v>
      </c>
      <c r="C219" s="1" t="s">
        <v>1241</v>
      </c>
      <c r="D219" s="1" t="s">
        <v>1242</v>
      </c>
      <c r="E219" s="1" t="s">
        <v>1243</v>
      </c>
      <c r="F219" s="1" t="s">
        <v>1243</v>
      </c>
      <c r="G219" s="1" t="s">
        <v>16</v>
      </c>
      <c r="H219" s="1" t="s">
        <v>17</v>
      </c>
      <c r="I219" s="1" t="s">
        <v>57</v>
      </c>
      <c r="J219" s="4">
        <v>1.5</v>
      </c>
      <c r="K219" s="8">
        <v>109733</v>
      </c>
      <c r="L219" s="1" t="s">
        <v>764</v>
      </c>
      <c r="M219" s="1" t="s">
        <v>1244</v>
      </c>
    </row>
    <row r="220" spans="1:13">
      <c r="A220" s="1" t="s">
        <v>1245</v>
      </c>
      <c r="B220" s="3">
        <v>1326.61</v>
      </c>
      <c r="C220" s="1" t="s">
        <v>1246</v>
      </c>
      <c r="D220" s="1" t="s">
        <v>1247</v>
      </c>
      <c r="E220" s="1" t="s">
        <v>1248</v>
      </c>
      <c r="F220" s="1" t="s">
        <v>1248</v>
      </c>
      <c r="G220" s="1" t="s">
        <v>16</v>
      </c>
      <c r="H220" s="1" t="s">
        <v>17</v>
      </c>
      <c r="I220" s="1" t="s">
        <v>57</v>
      </c>
      <c r="J220" s="4">
        <f t="shared" si="3"/>
        <v>1</v>
      </c>
      <c r="K220" s="8">
        <v>55614</v>
      </c>
      <c r="L220" s="1" t="s">
        <v>28</v>
      </c>
      <c r="M220" s="1" t="s">
        <v>1249</v>
      </c>
    </row>
    <row r="221" spans="1:13">
      <c r="A221" s="1" t="s">
        <v>1250</v>
      </c>
      <c r="B221" s="3">
        <v>1326.61</v>
      </c>
      <c r="C221" s="1" t="s">
        <v>1251</v>
      </c>
      <c r="D221" s="1" t="s">
        <v>1252</v>
      </c>
      <c r="E221" s="1" t="s">
        <v>1253</v>
      </c>
      <c r="F221" s="1" t="s">
        <v>1253</v>
      </c>
      <c r="G221" s="1" t="s">
        <v>16</v>
      </c>
      <c r="H221" s="1" t="s">
        <v>17</v>
      </c>
      <c r="I221" s="1" t="s">
        <v>1254</v>
      </c>
      <c r="J221" s="4">
        <f t="shared" si="3"/>
        <v>1</v>
      </c>
      <c r="K221" s="8">
        <v>65122</v>
      </c>
      <c r="L221" s="1" t="s">
        <v>52</v>
      </c>
      <c r="M221" s="1" t="s">
        <v>1255</v>
      </c>
    </row>
    <row r="222" spans="1:13">
      <c r="A222" s="1" t="s">
        <v>1256</v>
      </c>
      <c r="B222" s="3">
        <v>1989.92</v>
      </c>
      <c r="C222" s="1" t="s">
        <v>1257</v>
      </c>
      <c r="D222" s="1" t="s">
        <v>1258</v>
      </c>
      <c r="E222" s="1" t="s">
        <v>1259</v>
      </c>
      <c r="F222" s="1" t="s">
        <v>1259</v>
      </c>
      <c r="G222" s="1" t="s">
        <v>1260</v>
      </c>
      <c r="H222" s="1" t="s">
        <v>42</v>
      </c>
      <c r="I222" s="1" t="s">
        <v>1261</v>
      </c>
      <c r="J222" s="4">
        <v>1.5</v>
      </c>
      <c r="K222" s="8">
        <v>113495</v>
      </c>
      <c r="L222" s="1" t="s">
        <v>28</v>
      </c>
      <c r="M222" s="1" t="s">
        <v>1262</v>
      </c>
    </row>
    <row r="223" spans="1:13">
      <c r="A223" s="1" t="s">
        <v>1263</v>
      </c>
      <c r="B223" s="3">
        <v>1392.94</v>
      </c>
      <c r="C223" s="1" t="s">
        <v>1264</v>
      </c>
      <c r="D223" s="1" t="s">
        <v>1265</v>
      </c>
      <c r="E223" s="1" t="s">
        <v>1266</v>
      </c>
      <c r="F223" s="1" t="s">
        <v>1266</v>
      </c>
      <c r="G223" s="1" t="s">
        <v>16</v>
      </c>
      <c r="H223" s="1" t="s">
        <v>17</v>
      </c>
      <c r="I223" s="1" t="s">
        <v>620</v>
      </c>
      <c r="J223" s="4">
        <v>1.05</v>
      </c>
      <c r="K223" s="8">
        <v>50798</v>
      </c>
      <c r="L223" s="1" t="s">
        <v>28</v>
      </c>
      <c r="M223" s="1" t="s">
        <v>1267</v>
      </c>
    </row>
    <row r="224" spans="1:13">
      <c r="A224" s="1" t="s">
        <v>1268</v>
      </c>
      <c r="B224" s="3">
        <v>1989.92</v>
      </c>
      <c r="C224" s="1" t="s">
        <v>1269</v>
      </c>
      <c r="D224" s="1" t="s">
        <v>1270</v>
      </c>
      <c r="E224" s="1" t="s">
        <v>1271</v>
      </c>
      <c r="F224" s="1" t="s">
        <v>1271</v>
      </c>
      <c r="G224" s="1" t="s">
        <v>16</v>
      </c>
      <c r="H224" s="1" t="s">
        <v>17</v>
      </c>
      <c r="I224" s="1" t="s">
        <v>57</v>
      </c>
      <c r="J224" s="4">
        <v>1.5</v>
      </c>
      <c r="K224" s="8">
        <v>85376</v>
      </c>
      <c r="L224" s="1" t="s">
        <v>52</v>
      </c>
      <c r="M224" s="1" t="s">
        <v>1272</v>
      </c>
    </row>
    <row r="225" spans="1:13">
      <c r="A225" s="1" t="s">
        <v>1273</v>
      </c>
      <c r="B225" s="3">
        <v>1923.59</v>
      </c>
      <c r="C225" s="1" t="s">
        <v>1274</v>
      </c>
      <c r="D225" s="1" t="s">
        <v>14</v>
      </c>
      <c r="E225" s="1" t="s">
        <v>1275</v>
      </c>
      <c r="F225" s="1" t="s">
        <v>1275</v>
      </c>
      <c r="G225" s="1" t="s">
        <v>16</v>
      </c>
      <c r="H225" s="1" t="s">
        <v>17</v>
      </c>
      <c r="I225" s="1" t="s">
        <v>57</v>
      </c>
      <c r="J225" s="4">
        <v>1.45</v>
      </c>
      <c r="K225" s="8">
        <v>210695</v>
      </c>
      <c r="L225" s="1" t="s">
        <v>286</v>
      </c>
      <c r="M225" s="1" t="s">
        <v>1276</v>
      </c>
    </row>
    <row r="226" spans="1:13">
      <c r="A226" s="1" t="s">
        <v>1277</v>
      </c>
      <c r="B226" s="3">
        <v>1989.92</v>
      </c>
      <c r="C226" s="1" t="s">
        <v>1278</v>
      </c>
      <c r="D226" s="1" t="s">
        <v>1279</v>
      </c>
      <c r="E226" s="1" t="s">
        <v>1280</v>
      </c>
      <c r="F226" s="1" t="s">
        <v>1280</v>
      </c>
      <c r="G226" s="1" t="s">
        <v>16</v>
      </c>
      <c r="H226" s="1" t="s">
        <v>17</v>
      </c>
      <c r="I226" s="1" t="s">
        <v>1281</v>
      </c>
      <c r="J226" s="4">
        <v>1.5</v>
      </c>
      <c r="K226" s="8">
        <v>224071</v>
      </c>
      <c r="L226" s="1" t="s">
        <v>52</v>
      </c>
      <c r="M226" s="1" t="s">
        <v>1282</v>
      </c>
    </row>
    <row r="227" spans="1:13">
      <c r="A227" s="1" t="s">
        <v>1283</v>
      </c>
      <c r="B227" s="3">
        <v>2653.22</v>
      </c>
      <c r="C227" s="1" t="s">
        <v>1284</v>
      </c>
      <c r="D227" s="1" t="s">
        <v>1285</v>
      </c>
      <c r="E227" s="1" t="s">
        <v>1286</v>
      </c>
      <c r="F227" s="1" t="s">
        <v>1286</v>
      </c>
      <c r="G227" s="1" t="s">
        <v>16</v>
      </c>
      <c r="H227" s="1" t="s">
        <v>17</v>
      </c>
      <c r="I227" s="1" t="s">
        <v>57</v>
      </c>
      <c r="J227" s="4">
        <f t="shared" si="3"/>
        <v>2</v>
      </c>
      <c r="K227" s="8">
        <v>68682</v>
      </c>
      <c r="L227" s="1" t="s">
        <v>52</v>
      </c>
      <c r="M227" s="1" t="s">
        <v>1287</v>
      </c>
    </row>
    <row r="228" spans="1:13">
      <c r="A228" s="1" t="s">
        <v>1288</v>
      </c>
      <c r="B228" s="3">
        <v>1326.61</v>
      </c>
      <c r="C228" s="1" t="s">
        <v>1289</v>
      </c>
      <c r="D228" s="1" t="s">
        <v>1290</v>
      </c>
      <c r="E228" s="1" t="s">
        <v>1291</v>
      </c>
      <c r="F228" s="1" t="s">
        <v>1291</v>
      </c>
      <c r="G228" s="1" t="s">
        <v>1292</v>
      </c>
      <c r="H228" s="1" t="s">
        <v>329</v>
      </c>
      <c r="I228" s="1" t="s">
        <v>1293</v>
      </c>
      <c r="J228" s="4">
        <f t="shared" si="3"/>
        <v>1</v>
      </c>
      <c r="K228" s="8">
        <v>77146</v>
      </c>
      <c r="L228" s="1" t="s">
        <v>28</v>
      </c>
      <c r="M228" s="1" t="s">
        <v>1294</v>
      </c>
    </row>
    <row r="229" spans="1:13">
      <c r="A229" s="1" t="s">
        <v>1295</v>
      </c>
      <c r="B229" s="3">
        <v>1326.61</v>
      </c>
      <c r="C229" s="1" t="s">
        <v>1296</v>
      </c>
      <c r="D229" s="1" t="s">
        <v>1297</v>
      </c>
      <c r="E229" s="1" t="s">
        <v>1298</v>
      </c>
      <c r="F229" s="1" t="s">
        <v>1298</v>
      </c>
      <c r="G229" s="1" t="s">
        <v>1299</v>
      </c>
      <c r="H229" s="1" t="s">
        <v>146</v>
      </c>
      <c r="I229" s="1" t="s">
        <v>1300</v>
      </c>
      <c r="J229" s="4">
        <f t="shared" si="3"/>
        <v>1</v>
      </c>
      <c r="K229" s="8">
        <v>123310</v>
      </c>
      <c r="L229" s="1" t="s">
        <v>28</v>
      </c>
      <c r="M229" s="1" t="s">
        <v>1301</v>
      </c>
    </row>
    <row r="230" spans="1:13">
      <c r="A230" s="1" t="s">
        <v>1302</v>
      </c>
      <c r="B230" s="3">
        <v>1326.61</v>
      </c>
      <c r="C230" s="1" t="s">
        <v>1303</v>
      </c>
      <c r="D230" s="1" t="s">
        <v>1304</v>
      </c>
      <c r="E230" s="1" t="s">
        <v>1305</v>
      </c>
      <c r="F230" s="1" t="s">
        <v>1305</v>
      </c>
      <c r="G230" s="1" t="s">
        <v>1306</v>
      </c>
      <c r="H230" s="1" t="s">
        <v>1307</v>
      </c>
      <c r="I230" s="1" t="s">
        <v>1308</v>
      </c>
      <c r="J230" s="4">
        <f t="shared" si="3"/>
        <v>1</v>
      </c>
      <c r="K230" s="8">
        <v>130081</v>
      </c>
      <c r="L230" s="1" t="s">
        <v>28</v>
      </c>
      <c r="M230" s="1" t="s">
        <v>1309</v>
      </c>
    </row>
    <row r="231" spans="1:13">
      <c r="A231" s="1" t="s">
        <v>1310</v>
      </c>
      <c r="B231" s="3">
        <v>1989.92</v>
      </c>
      <c r="C231" s="1" t="s">
        <v>1311</v>
      </c>
      <c r="D231" s="1" t="s">
        <v>1312</v>
      </c>
      <c r="E231" s="1" t="s">
        <v>1313</v>
      </c>
      <c r="F231" s="1" t="s">
        <v>1313</v>
      </c>
      <c r="G231" s="1" t="s">
        <v>1314</v>
      </c>
      <c r="H231" s="1" t="s">
        <v>26</v>
      </c>
      <c r="I231" s="1" t="s">
        <v>1315</v>
      </c>
      <c r="J231" s="4">
        <v>1.5</v>
      </c>
      <c r="K231" s="8">
        <v>59745</v>
      </c>
      <c r="L231" s="1" t="s">
        <v>28</v>
      </c>
      <c r="M231" s="1" t="s">
        <v>1316</v>
      </c>
    </row>
    <row r="232" spans="1:13">
      <c r="A232" s="1" t="s">
        <v>1317</v>
      </c>
      <c r="B232" s="3">
        <v>1326.61</v>
      </c>
      <c r="C232" s="1" t="s">
        <v>1318</v>
      </c>
      <c r="D232" s="1" t="s">
        <v>14</v>
      </c>
      <c r="E232" s="1" t="s">
        <v>1319</v>
      </c>
      <c r="F232" s="1" t="s">
        <v>1319</v>
      </c>
      <c r="G232" s="1" t="s">
        <v>16</v>
      </c>
      <c r="H232" s="1" t="s">
        <v>17</v>
      </c>
      <c r="I232" s="1" t="s">
        <v>68</v>
      </c>
      <c r="J232" s="4">
        <f t="shared" si="3"/>
        <v>1</v>
      </c>
      <c r="K232" s="8">
        <v>83003</v>
      </c>
      <c r="L232" s="1" t="s">
        <v>28</v>
      </c>
      <c r="M232" s="1" t="s">
        <v>1320</v>
      </c>
    </row>
    <row r="233" spans="1:13">
      <c r="A233" s="1" t="s">
        <v>1321</v>
      </c>
      <c r="B233" s="3">
        <v>1989.92</v>
      </c>
      <c r="C233" s="1" t="s">
        <v>1322</v>
      </c>
      <c r="D233" s="1" t="s">
        <v>1323</v>
      </c>
      <c r="E233" s="1" t="s">
        <v>1324</v>
      </c>
      <c r="F233" s="1" t="s">
        <v>1324</v>
      </c>
      <c r="G233" s="1" t="s">
        <v>1325</v>
      </c>
      <c r="H233" s="1" t="s">
        <v>356</v>
      </c>
      <c r="I233" s="1" t="s">
        <v>1326</v>
      </c>
      <c r="J233" s="4">
        <v>1.5</v>
      </c>
      <c r="K233" s="8">
        <v>59434</v>
      </c>
      <c r="L233" s="1" t="s">
        <v>28</v>
      </c>
      <c r="M233" s="1" t="s">
        <v>1327</v>
      </c>
    </row>
    <row r="234" spans="1:13">
      <c r="A234" s="1" t="s">
        <v>1328</v>
      </c>
      <c r="B234" s="3">
        <v>1326.61</v>
      </c>
      <c r="C234" s="1" t="s">
        <v>1024</v>
      </c>
      <c r="D234" s="1" t="s">
        <v>14</v>
      </c>
      <c r="E234" s="1" t="s">
        <v>936</v>
      </c>
      <c r="F234" s="1" t="s">
        <v>936</v>
      </c>
      <c r="G234" s="1" t="s">
        <v>937</v>
      </c>
      <c r="H234" s="1" t="s">
        <v>233</v>
      </c>
      <c r="I234" s="1" t="s">
        <v>1025</v>
      </c>
      <c r="J234" s="4">
        <f t="shared" si="3"/>
        <v>1</v>
      </c>
      <c r="K234" s="8">
        <v>68109</v>
      </c>
      <c r="L234" s="1" t="s">
        <v>28</v>
      </c>
      <c r="M234" s="1" t="s">
        <v>1329</v>
      </c>
    </row>
    <row r="235" spans="1:13">
      <c r="A235" s="1" t="s">
        <v>1330</v>
      </c>
      <c r="B235" s="3">
        <v>1326.61</v>
      </c>
      <c r="C235" s="1" t="s">
        <v>1331</v>
      </c>
      <c r="D235" s="1" t="s">
        <v>14</v>
      </c>
      <c r="E235" s="1" t="s">
        <v>1332</v>
      </c>
      <c r="F235" s="1" t="s">
        <v>1332</v>
      </c>
      <c r="G235" s="1" t="s">
        <v>16</v>
      </c>
      <c r="H235" s="1" t="s">
        <v>17</v>
      </c>
      <c r="I235" s="1" t="s">
        <v>1333</v>
      </c>
      <c r="J235" s="4">
        <f t="shared" si="3"/>
        <v>1</v>
      </c>
      <c r="K235" s="8">
        <v>53022</v>
      </c>
      <c r="L235" s="1" t="s">
        <v>52</v>
      </c>
      <c r="M235" s="1" t="s">
        <v>1334</v>
      </c>
    </row>
    <row r="236" spans="1:13">
      <c r="A236" s="1" t="s">
        <v>1335</v>
      </c>
      <c r="B236" s="3">
        <v>1326.61</v>
      </c>
      <c r="C236" s="1" t="s">
        <v>1336</v>
      </c>
      <c r="D236" s="1" t="s">
        <v>1337</v>
      </c>
      <c r="E236" s="1" t="s">
        <v>1338</v>
      </c>
      <c r="F236" s="1" t="s">
        <v>1338</v>
      </c>
      <c r="G236" s="1" t="s">
        <v>16</v>
      </c>
      <c r="H236" s="1" t="s">
        <v>17</v>
      </c>
      <c r="I236" s="1" t="s">
        <v>57</v>
      </c>
      <c r="J236" s="4">
        <f t="shared" si="3"/>
        <v>1</v>
      </c>
      <c r="K236" s="8">
        <v>65946</v>
      </c>
      <c r="L236" s="1" t="s">
        <v>52</v>
      </c>
      <c r="M236" s="1" t="s">
        <v>1339</v>
      </c>
    </row>
    <row r="237" spans="1:13">
      <c r="A237" s="1" t="s">
        <v>1340</v>
      </c>
      <c r="B237" s="3">
        <v>2653.22</v>
      </c>
      <c r="C237" s="1" t="s">
        <v>1341</v>
      </c>
      <c r="D237" s="1" t="s">
        <v>14</v>
      </c>
      <c r="E237" s="1" t="s">
        <v>1342</v>
      </c>
      <c r="F237" s="1" t="s">
        <v>1342</v>
      </c>
      <c r="G237" s="1" t="s">
        <v>16</v>
      </c>
      <c r="H237" s="1" t="s">
        <v>17</v>
      </c>
      <c r="I237" s="1" t="s">
        <v>1343</v>
      </c>
      <c r="J237" s="4">
        <f t="shared" si="3"/>
        <v>2</v>
      </c>
      <c r="K237" s="8">
        <v>64764</v>
      </c>
      <c r="L237" s="1" t="s">
        <v>286</v>
      </c>
      <c r="M237" s="1" t="s">
        <v>1344</v>
      </c>
    </row>
    <row r="238" spans="1:13">
      <c r="A238" s="1" t="s">
        <v>1345</v>
      </c>
      <c r="B238" s="3">
        <v>1326.61</v>
      </c>
      <c r="C238" s="1" t="s">
        <v>1346</v>
      </c>
      <c r="D238" s="1" t="s">
        <v>1347</v>
      </c>
      <c r="E238" s="1" t="s">
        <v>1348</v>
      </c>
      <c r="F238" s="1" t="s">
        <v>1348</v>
      </c>
      <c r="G238" s="1" t="s">
        <v>14</v>
      </c>
      <c r="H238" s="1" t="s">
        <v>14</v>
      </c>
      <c r="I238" s="1" t="s">
        <v>1349</v>
      </c>
      <c r="J238" s="4">
        <f t="shared" si="3"/>
        <v>1</v>
      </c>
      <c r="K238" s="8">
        <v>57524</v>
      </c>
      <c r="L238" s="1" t="s">
        <v>28</v>
      </c>
      <c r="M238" s="1" t="s">
        <v>1350</v>
      </c>
    </row>
    <row r="239" spans="1:13">
      <c r="A239" s="1" t="s">
        <v>1351</v>
      </c>
      <c r="B239" s="3">
        <v>1326.61</v>
      </c>
      <c r="C239" s="1" t="s">
        <v>1352</v>
      </c>
      <c r="D239" s="1" t="s">
        <v>14</v>
      </c>
      <c r="E239" s="1" t="s">
        <v>1353</v>
      </c>
      <c r="F239" s="1" t="s">
        <v>1353</v>
      </c>
      <c r="G239" s="1" t="s">
        <v>16</v>
      </c>
      <c r="H239" s="1" t="s">
        <v>17</v>
      </c>
      <c r="I239" s="1" t="s">
        <v>68</v>
      </c>
      <c r="J239" s="4">
        <f t="shared" si="3"/>
        <v>1</v>
      </c>
      <c r="K239" s="8">
        <v>54424</v>
      </c>
      <c r="L239" s="1" t="s">
        <v>28</v>
      </c>
      <c r="M239" s="1" t="s">
        <v>1354</v>
      </c>
    </row>
    <row r="240" spans="1:13">
      <c r="A240" s="1" t="s">
        <v>1355</v>
      </c>
      <c r="B240" s="3">
        <v>1326.61</v>
      </c>
      <c r="C240" s="1" t="s">
        <v>1356</v>
      </c>
      <c r="D240" s="1" t="s">
        <v>1357</v>
      </c>
      <c r="E240" s="1" t="s">
        <v>1358</v>
      </c>
      <c r="F240" s="1" t="s">
        <v>1358</v>
      </c>
      <c r="G240" s="1" t="s">
        <v>16</v>
      </c>
      <c r="H240" s="1" t="s">
        <v>17</v>
      </c>
      <c r="I240" s="1" t="s">
        <v>57</v>
      </c>
      <c r="J240" s="4">
        <f t="shared" si="3"/>
        <v>1</v>
      </c>
      <c r="K240" s="8">
        <v>57524</v>
      </c>
      <c r="L240" s="1" t="s">
        <v>28</v>
      </c>
      <c r="M240" s="1" t="s">
        <v>1359</v>
      </c>
    </row>
    <row r="241" spans="1:13">
      <c r="A241" s="1" t="s">
        <v>1360</v>
      </c>
      <c r="B241" s="3">
        <v>1326.61</v>
      </c>
      <c r="C241" s="1" t="s">
        <v>1361</v>
      </c>
      <c r="D241" s="1" t="s">
        <v>1362</v>
      </c>
      <c r="E241" s="1" t="s">
        <v>1363</v>
      </c>
      <c r="F241" s="1" t="s">
        <v>1363</v>
      </c>
      <c r="G241" s="1" t="s">
        <v>1364</v>
      </c>
      <c r="H241" s="1" t="s">
        <v>42</v>
      </c>
      <c r="I241" s="1" t="s">
        <v>1365</v>
      </c>
      <c r="J241" s="4">
        <f t="shared" si="3"/>
        <v>1</v>
      </c>
      <c r="K241" s="8">
        <v>159238</v>
      </c>
      <c r="L241" s="1" t="s">
        <v>28</v>
      </c>
      <c r="M241" s="1" t="s">
        <v>1366</v>
      </c>
    </row>
    <row r="242" spans="1:13">
      <c r="A242" s="1" t="s">
        <v>1367</v>
      </c>
      <c r="B242" s="3">
        <v>1326.61</v>
      </c>
      <c r="C242" s="1" t="s">
        <v>1368</v>
      </c>
      <c r="D242" s="1" t="s">
        <v>14</v>
      </c>
      <c r="E242" s="1" t="s">
        <v>1369</v>
      </c>
      <c r="F242" s="1" t="s">
        <v>1369</v>
      </c>
      <c r="G242" s="1" t="s">
        <v>16</v>
      </c>
      <c r="H242" s="1" t="s">
        <v>17</v>
      </c>
      <c r="I242" s="1" t="s">
        <v>1370</v>
      </c>
      <c r="J242" s="4">
        <f t="shared" si="3"/>
        <v>1</v>
      </c>
      <c r="K242" s="8">
        <v>89199</v>
      </c>
      <c r="L242" s="1" t="s">
        <v>52</v>
      </c>
      <c r="M242" s="1" t="s">
        <v>1371</v>
      </c>
    </row>
    <row r="243" spans="1:13">
      <c r="A243" s="1" t="s">
        <v>1372</v>
      </c>
      <c r="B243" s="3">
        <v>1326.61</v>
      </c>
      <c r="C243" s="1" t="s">
        <v>1373</v>
      </c>
      <c r="D243" s="1" t="s">
        <v>1374</v>
      </c>
      <c r="E243" s="1" t="s">
        <v>1375</v>
      </c>
      <c r="F243" s="1" t="s">
        <v>1375</v>
      </c>
      <c r="G243" s="1" t="s">
        <v>1376</v>
      </c>
      <c r="H243" s="1" t="s">
        <v>1377</v>
      </c>
      <c r="I243" s="1" t="s">
        <v>1378</v>
      </c>
      <c r="J243" s="4">
        <f t="shared" si="3"/>
        <v>1</v>
      </c>
      <c r="K243" s="8">
        <v>63585</v>
      </c>
      <c r="L243" s="1" t="s">
        <v>28</v>
      </c>
      <c r="M243" s="1" t="s">
        <v>1379</v>
      </c>
    </row>
    <row r="244" spans="1:13">
      <c r="A244" s="1" t="s">
        <v>1380</v>
      </c>
      <c r="B244" s="3">
        <v>1326.61</v>
      </c>
      <c r="C244" s="1" t="s">
        <v>1381</v>
      </c>
      <c r="D244" s="1" t="s">
        <v>14</v>
      </c>
      <c r="E244" s="1" t="s">
        <v>1382</v>
      </c>
      <c r="F244" s="1" t="s">
        <v>1382</v>
      </c>
      <c r="G244" s="1" t="s">
        <v>127</v>
      </c>
      <c r="H244" s="1" t="s">
        <v>17</v>
      </c>
      <c r="I244" s="1" t="s">
        <v>1383</v>
      </c>
      <c r="J244" s="4">
        <f t="shared" si="3"/>
        <v>1</v>
      </c>
      <c r="K244" s="8">
        <v>64541</v>
      </c>
      <c r="L244" s="1" t="s">
        <v>28</v>
      </c>
      <c r="M244" s="1" t="s">
        <v>1384</v>
      </c>
    </row>
    <row r="245" spans="1:13">
      <c r="A245" s="1" t="s">
        <v>1385</v>
      </c>
      <c r="B245" s="3">
        <v>1326.61</v>
      </c>
      <c r="C245" s="1" t="s">
        <v>1386</v>
      </c>
      <c r="D245" s="1" t="s">
        <v>1387</v>
      </c>
      <c r="E245" s="1" t="s">
        <v>1388</v>
      </c>
      <c r="F245" s="1" t="s">
        <v>1388</v>
      </c>
      <c r="G245" s="1" t="s">
        <v>16</v>
      </c>
      <c r="H245" s="1" t="s">
        <v>17</v>
      </c>
      <c r="I245" s="1" t="s">
        <v>57</v>
      </c>
      <c r="J245" s="4">
        <f t="shared" si="3"/>
        <v>1</v>
      </c>
      <c r="K245" s="8">
        <v>223760</v>
      </c>
      <c r="L245" s="1" t="s">
        <v>52</v>
      </c>
      <c r="M245" s="1" t="s">
        <v>1389</v>
      </c>
    </row>
    <row r="246" spans="1:13">
      <c r="A246" s="1" t="s">
        <v>1390</v>
      </c>
      <c r="B246" s="3">
        <v>2653.22</v>
      </c>
      <c r="C246" s="1" t="s">
        <v>1391</v>
      </c>
      <c r="D246" s="1" t="s">
        <v>1392</v>
      </c>
      <c r="E246" s="1" t="s">
        <v>1393</v>
      </c>
      <c r="F246" s="1" t="s">
        <v>1393</v>
      </c>
      <c r="G246" s="1" t="s">
        <v>1394</v>
      </c>
      <c r="H246" s="1" t="s">
        <v>180</v>
      </c>
      <c r="I246" s="1" t="s">
        <v>1395</v>
      </c>
      <c r="J246" s="4">
        <f t="shared" si="3"/>
        <v>2</v>
      </c>
      <c r="K246" s="8">
        <v>82778</v>
      </c>
      <c r="L246" s="1" t="s">
        <v>28</v>
      </c>
      <c r="M246" s="1" t="s">
        <v>1396</v>
      </c>
    </row>
    <row r="247" spans="1:13">
      <c r="A247" s="1" t="s">
        <v>1397</v>
      </c>
      <c r="B247" s="3">
        <v>1326.61</v>
      </c>
      <c r="C247" s="1" t="s">
        <v>1398</v>
      </c>
      <c r="D247" s="1" t="s">
        <v>266</v>
      </c>
      <c r="E247" s="1" t="s">
        <v>1399</v>
      </c>
      <c r="F247" s="1" t="s">
        <v>1399</v>
      </c>
      <c r="G247" s="1" t="s">
        <v>16</v>
      </c>
      <c r="H247" s="1" t="s">
        <v>17</v>
      </c>
      <c r="I247" s="1" t="s">
        <v>57</v>
      </c>
      <c r="J247" s="4">
        <f t="shared" si="3"/>
        <v>1</v>
      </c>
      <c r="K247" s="8">
        <v>58742</v>
      </c>
      <c r="L247" s="1" t="s">
        <v>28</v>
      </c>
      <c r="M247" s="1" t="s">
        <v>1400</v>
      </c>
    </row>
    <row r="248" spans="1:13">
      <c r="A248" s="1" t="s">
        <v>1401</v>
      </c>
      <c r="B248" s="3">
        <v>1326.61</v>
      </c>
      <c r="C248" s="1" t="s">
        <v>1402</v>
      </c>
      <c r="D248" s="1" t="s">
        <v>1403</v>
      </c>
      <c r="E248" s="1" t="s">
        <v>1404</v>
      </c>
      <c r="F248" s="1" t="s">
        <v>1404</v>
      </c>
      <c r="G248" s="1" t="s">
        <v>16</v>
      </c>
      <c r="H248" s="1" t="s">
        <v>17</v>
      </c>
      <c r="I248" s="1" t="s">
        <v>57</v>
      </c>
      <c r="J248" s="4">
        <f t="shared" si="3"/>
        <v>1</v>
      </c>
      <c r="K248" s="8">
        <v>60326</v>
      </c>
      <c r="L248" s="1" t="s">
        <v>28</v>
      </c>
      <c r="M248" s="1" t="s">
        <v>1405</v>
      </c>
    </row>
    <row r="249" spans="1:13">
      <c r="A249" s="1" t="s">
        <v>1406</v>
      </c>
      <c r="B249" s="3">
        <v>1326.61</v>
      </c>
      <c r="C249" s="1" t="s">
        <v>1407</v>
      </c>
      <c r="D249" s="1" t="s">
        <v>1408</v>
      </c>
      <c r="E249" s="1" t="s">
        <v>1409</v>
      </c>
      <c r="F249" s="1" t="s">
        <v>1409</v>
      </c>
      <c r="G249" s="1" t="s">
        <v>1410</v>
      </c>
      <c r="H249" s="1" t="s">
        <v>26</v>
      </c>
      <c r="I249" s="1" t="s">
        <v>1411</v>
      </c>
      <c r="J249" s="4">
        <f t="shared" si="3"/>
        <v>1</v>
      </c>
      <c r="K249" s="8">
        <v>75617</v>
      </c>
      <c r="L249" s="1" t="s">
        <v>28</v>
      </c>
      <c r="M249" s="1" t="s">
        <v>1412</v>
      </c>
    </row>
    <row r="250" spans="1:13">
      <c r="A250" s="1" t="s">
        <v>1413</v>
      </c>
      <c r="B250" s="3">
        <v>1989.92</v>
      </c>
      <c r="C250" s="1" t="s">
        <v>1414</v>
      </c>
      <c r="D250" s="1" t="s">
        <v>14</v>
      </c>
      <c r="E250" s="1" t="s">
        <v>1415</v>
      </c>
      <c r="F250" s="1" t="s">
        <v>1415</v>
      </c>
      <c r="G250" s="1" t="s">
        <v>16</v>
      </c>
      <c r="H250" s="1" t="s">
        <v>17</v>
      </c>
      <c r="I250" s="1" t="s">
        <v>1416</v>
      </c>
      <c r="J250" s="4">
        <v>1.5</v>
      </c>
      <c r="K250" s="8">
        <v>95363</v>
      </c>
      <c r="L250" s="1" t="s">
        <v>239</v>
      </c>
      <c r="M250" s="1" t="s">
        <v>1417</v>
      </c>
    </row>
    <row r="251" spans="1:13">
      <c r="A251" s="1" t="s">
        <v>1418</v>
      </c>
      <c r="B251" s="3">
        <v>1326.61</v>
      </c>
      <c r="C251" s="1" t="s">
        <v>1419</v>
      </c>
      <c r="D251" s="1" t="s">
        <v>1420</v>
      </c>
      <c r="E251" s="1" t="s">
        <v>1421</v>
      </c>
      <c r="F251" s="1" t="s">
        <v>1421</v>
      </c>
      <c r="G251" s="1" t="s">
        <v>16</v>
      </c>
      <c r="H251" s="1" t="s">
        <v>17</v>
      </c>
      <c r="I251" s="1" t="s">
        <v>1422</v>
      </c>
      <c r="J251" s="4">
        <f t="shared" si="3"/>
        <v>1</v>
      </c>
      <c r="K251" s="8">
        <v>57444</v>
      </c>
      <c r="L251" s="1" t="s">
        <v>52</v>
      </c>
      <c r="M251" s="1" t="s">
        <v>1423</v>
      </c>
    </row>
    <row r="252" spans="1:13">
      <c r="A252" s="1" t="s">
        <v>1424</v>
      </c>
      <c r="B252" s="3">
        <v>1989.92</v>
      </c>
      <c r="C252" s="1" t="s">
        <v>1425</v>
      </c>
      <c r="D252" s="1" t="s">
        <v>14</v>
      </c>
      <c r="E252" s="1" t="s">
        <v>1426</v>
      </c>
      <c r="F252" s="1" t="s">
        <v>1426</v>
      </c>
      <c r="G252" s="1" t="s">
        <v>1427</v>
      </c>
      <c r="H252" s="1" t="s">
        <v>42</v>
      </c>
      <c r="I252" s="1" t="s">
        <v>1428</v>
      </c>
      <c r="J252" s="4">
        <v>1.5</v>
      </c>
      <c r="K252" s="8">
        <v>60736</v>
      </c>
      <c r="L252" s="1" t="s">
        <v>28</v>
      </c>
      <c r="M252" s="1" t="s">
        <v>1429</v>
      </c>
    </row>
    <row r="253" spans="1:13">
      <c r="A253" s="1" t="s">
        <v>1430</v>
      </c>
      <c r="B253" s="3">
        <v>3316.53</v>
      </c>
      <c r="C253" s="1" t="s">
        <v>1431</v>
      </c>
      <c r="D253" s="1" t="s">
        <v>14</v>
      </c>
      <c r="E253" s="1" t="s">
        <v>1432</v>
      </c>
      <c r="F253" s="1" t="s">
        <v>1432</v>
      </c>
      <c r="G253" s="1" t="s">
        <v>16</v>
      </c>
      <c r="H253" s="1" t="s">
        <v>17</v>
      </c>
      <c r="I253" s="1" t="s">
        <v>57</v>
      </c>
      <c r="J253" s="4">
        <v>2.5</v>
      </c>
      <c r="K253" s="8">
        <v>67178</v>
      </c>
      <c r="L253" s="1" t="s">
        <v>286</v>
      </c>
      <c r="M253" s="1" t="s">
        <v>1433</v>
      </c>
    </row>
    <row r="254" spans="1:13">
      <c r="A254" s="1" t="s">
        <v>1434</v>
      </c>
      <c r="B254" s="3">
        <v>1989.92</v>
      </c>
      <c r="C254" s="1" t="s">
        <v>1435</v>
      </c>
      <c r="D254" s="1" t="s">
        <v>1436</v>
      </c>
      <c r="E254" s="1" t="s">
        <v>1437</v>
      </c>
      <c r="F254" s="1" t="s">
        <v>1437</v>
      </c>
      <c r="G254" s="1" t="s">
        <v>16</v>
      </c>
      <c r="H254" s="1" t="s">
        <v>17</v>
      </c>
      <c r="I254" s="1" t="s">
        <v>57</v>
      </c>
      <c r="J254" s="4">
        <v>1.5</v>
      </c>
      <c r="K254" s="8">
        <v>81182</v>
      </c>
      <c r="L254" s="1" t="s">
        <v>764</v>
      </c>
      <c r="M254" s="1" t="s">
        <v>1438</v>
      </c>
    </row>
    <row r="255" spans="1:13">
      <c r="A255" s="1" t="s">
        <v>1439</v>
      </c>
      <c r="B255" s="3">
        <v>1989.92</v>
      </c>
      <c r="C255" s="1" t="s">
        <v>1440</v>
      </c>
      <c r="D255" s="1" t="s">
        <v>1441</v>
      </c>
      <c r="E255" s="1" t="s">
        <v>1442</v>
      </c>
      <c r="F255" s="1" t="s">
        <v>1442</v>
      </c>
      <c r="G255" s="1" t="s">
        <v>1443</v>
      </c>
      <c r="H255" s="1" t="s">
        <v>233</v>
      </c>
      <c r="I255" s="1" t="s">
        <v>1444</v>
      </c>
      <c r="J255" s="4">
        <v>1.5</v>
      </c>
      <c r="K255" s="8">
        <v>217124</v>
      </c>
      <c r="L255" s="1" t="s">
        <v>28</v>
      </c>
      <c r="M255" s="1" t="s">
        <v>1445</v>
      </c>
    </row>
    <row r="256" spans="1:13">
      <c r="A256" s="1" t="s">
        <v>1446</v>
      </c>
      <c r="B256" s="3">
        <v>1989.92</v>
      </c>
      <c r="C256" s="1" t="s">
        <v>1447</v>
      </c>
      <c r="D256" s="1" t="s">
        <v>14</v>
      </c>
      <c r="E256" s="1" t="s">
        <v>1448</v>
      </c>
      <c r="F256" s="1" t="s">
        <v>1448</v>
      </c>
      <c r="G256" s="1" t="s">
        <v>530</v>
      </c>
      <c r="H256" s="1" t="s">
        <v>26</v>
      </c>
      <c r="I256" s="1" t="s">
        <v>1449</v>
      </c>
      <c r="J256" s="4">
        <v>1.5</v>
      </c>
      <c r="K256" s="8">
        <v>109676</v>
      </c>
      <c r="L256" s="1" t="s">
        <v>28</v>
      </c>
      <c r="M256" s="1" t="s">
        <v>1450</v>
      </c>
    </row>
    <row r="257" spans="1:13">
      <c r="A257" s="1" t="s">
        <v>1451</v>
      </c>
      <c r="B257" s="3">
        <v>1326.61</v>
      </c>
      <c r="C257" s="1" t="s">
        <v>1452</v>
      </c>
      <c r="D257" s="1" t="s">
        <v>14</v>
      </c>
      <c r="E257" s="1" t="s">
        <v>1453</v>
      </c>
      <c r="F257" s="1" t="s">
        <v>1453</v>
      </c>
      <c r="G257" s="1" t="s">
        <v>1454</v>
      </c>
      <c r="H257" s="1" t="s">
        <v>26</v>
      </c>
      <c r="I257" s="1" t="s">
        <v>1455</v>
      </c>
      <c r="J257" s="4">
        <f t="shared" si="3"/>
        <v>1</v>
      </c>
      <c r="K257" s="8">
        <v>42000</v>
      </c>
      <c r="L257" s="1" t="s">
        <v>28</v>
      </c>
      <c r="M257" s="1" t="s">
        <v>1456</v>
      </c>
    </row>
    <row r="258" spans="1:13">
      <c r="A258" s="1" t="s">
        <v>1457</v>
      </c>
      <c r="B258" s="3">
        <v>2653.22</v>
      </c>
      <c r="C258" s="1" t="s">
        <v>1458</v>
      </c>
      <c r="D258" s="1" t="s">
        <v>1459</v>
      </c>
      <c r="E258" s="1" t="s">
        <v>1460</v>
      </c>
      <c r="F258" s="1" t="s">
        <v>1460</v>
      </c>
      <c r="G258" s="1" t="s">
        <v>888</v>
      </c>
      <c r="H258" s="1" t="s">
        <v>26</v>
      </c>
      <c r="I258" s="1" t="s">
        <v>889</v>
      </c>
      <c r="J258" s="4">
        <f t="shared" si="3"/>
        <v>2</v>
      </c>
      <c r="K258" s="8">
        <v>106240</v>
      </c>
      <c r="L258" s="1" t="s">
        <v>28</v>
      </c>
      <c r="M258" s="1" t="s">
        <v>1461</v>
      </c>
    </row>
    <row r="259" spans="1:13">
      <c r="A259" s="1" t="s">
        <v>1462</v>
      </c>
      <c r="B259" s="3">
        <v>1326.61</v>
      </c>
      <c r="C259" s="1" t="s">
        <v>1463</v>
      </c>
      <c r="D259" s="1" t="s">
        <v>14</v>
      </c>
      <c r="E259" s="1" t="s">
        <v>1464</v>
      </c>
      <c r="F259" s="1" t="s">
        <v>1464</v>
      </c>
      <c r="G259" s="1" t="s">
        <v>16</v>
      </c>
      <c r="H259" s="1" t="s">
        <v>17</v>
      </c>
      <c r="I259" s="1" t="s">
        <v>57</v>
      </c>
      <c r="J259" s="4">
        <f t="shared" ref="J259:J322" si="4">B259/1326.61</f>
        <v>1</v>
      </c>
      <c r="K259" s="8">
        <v>100700</v>
      </c>
      <c r="L259" s="1" t="s">
        <v>286</v>
      </c>
      <c r="M259" s="1" t="s">
        <v>1465</v>
      </c>
    </row>
    <row r="260" spans="1:13">
      <c r="A260" s="1" t="s">
        <v>1466</v>
      </c>
      <c r="B260" s="3">
        <v>1326.61</v>
      </c>
      <c r="C260" s="1" t="s">
        <v>1467</v>
      </c>
      <c r="D260" s="1" t="s">
        <v>14</v>
      </c>
      <c r="E260" s="1" t="s">
        <v>1468</v>
      </c>
      <c r="F260" s="1" t="s">
        <v>1468</v>
      </c>
      <c r="G260" s="1" t="s">
        <v>14</v>
      </c>
      <c r="H260" s="1" t="s">
        <v>14</v>
      </c>
      <c r="I260" s="1" t="s">
        <v>1469</v>
      </c>
      <c r="J260" s="4">
        <f t="shared" si="4"/>
        <v>1</v>
      </c>
      <c r="K260" s="8">
        <v>85088</v>
      </c>
      <c r="L260" s="1" t="s">
        <v>28</v>
      </c>
      <c r="M260" s="1" t="s">
        <v>1470</v>
      </c>
    </row>
    <row r="261" spans="1:13">
      <c r="A261" s="1" t="s">
        <v>1471</v>
      </c>
      <c r="B261" s="3">
        <v>1326.61</v>
      </c>
      <c r="C261" s="1" t="s">
        <v>1472</v>
      </c>
      <c r="D261" s="1" t="s">
        <v>1473</v>
      </c>
      <c r="E261" s="1" t="s">
        <v>1474</v>
      </c>
      <c r="F261" s="1" t="s">
        <v>1474</v>
      </c>
      <c r="G261" s="1" t="s">
        <v>1475</v>
      </c>
      <c r="H261" s="1" t="s">
        <v>180</v>
      </c>
      <c r="I261" s="1" t="s">
        <v>1476</v>
      </c>
      <c r="J261" s="4">
        <f t="shared" si="4"/>
        <v>1</v>
      </c>
      <c r="K261" s="8">
        <v>73416</v>
      </c>
      <c r="L261" s="1" t="s">
        <v>28</v>
      </c>
      <c r="M261" s="1" t="s">
        <v>1477</v>
      </c>
    </row>
    <row r="262" spans="1:13">
      <c r="A262" s="1" t="s">
        <v>1478</v>
      </c>
      <c r="B262" s="3">
        <v>1989.92</v>
      </c>
      <c r="C262" s="1" t="s">
        <v>1479</v>
      </c>
      <c r="D262" s="1" t="s">
        <v>14</v>
      </c>
      <c r="E262" s="1" t="s">
        <v>1480</v>
      </c>
      <c r="F262" s="1" t="s">
        <v>1480</v>
      </c>
      <c r="G262" s="1" t="s">
        <v>1481</v>
      </c>
      <c r="H262" s="1" t="s">
        <v>146</v>
      </c>
      <c r="I262" s="1" t="s">
        <v>1482</v>
      </c>
      <c r="J262" s="4">
        <v>1.5</v>
      </c>
      <c r="K262" s="8">
        <v>77934</v>
      </c>
      <c r="L262" s="1" t="s">
        <v>28</v>
      </c>
      <c r="M262" s="1" t="s">
        <v>1483</v>
      </c>
    </row>
    <row r="263" spans="1:13">
      <c r="A263" s="1" t="s">
        <v>1484</v>
      </c>
      <c r="B263" s="3">
        <v>1326.61</v>
      </c>
      <c r="C263" s="1" t="s">
        <v>1485</v>
      </c>
      <c r="D263" s="1" t="s">
        <v>1486</v>
      </c>
      <c r="E263" s="1" t="s">
        <v>1487</v>
      </c>
      <c r="F263" s="1" t="s">
        <v>1487</v>
      </c>
      <c r="G263" s="1" t="s">
        <v>16</v>
      </c>
      <c r="H263" s="1" t="s">
        <v>17</v>
      </c>
      <c r="I263" s="1" t="s">
        <v>57</v>
      </c>
      <c r="J263" s="4">
        <f t="shared" si="4"/>
        <v>1</v>
      </c>
      <c r="K263" s="8">
        <v>142830</v>
      </c>
      <c r="L263" s="1" t="s">
        <v>52</v>
      </c>
      <c r="M263" s="1" t="s">
        <v>1488</v>
      </c>
    </row>
    <row r="264" spans="1:13">
      <c r="A264" s="1" t="s">
        <v>1489</v>
      </c>
      <c r="B264" s="3">
        <v>1989.92</v>
      </c>
      <c r="C264" s="1" t="s">
        <v>1490</v>
      </c>
      <c r="D264" s="1" t="s">
        <v>1491</v>
      </c>
      <c r="E264" s="1" t="s">
        <v>1492</v>
      </c>
      <c r="F264" s="1" t="s">
        <v>1492</v>
      </c>
      <c r="G264" s="1" t="s">
        <v>16</v>
      </c>
      <c r="H264" s="1" t="s">
        <v>17</v>
      </c>
      <c r="I264" s="1" t="s">
        <v>1493</v>
      </c>
      <c r="J264" s="4">
        <v>1.5</v>
      </c>
      <c r="K264" s="8">
        <v>72572</v>
      </c>
      <c r="L264" s="1" t="s">
        <v>52</v>
      </c>
      <c r="M264" s="1" t="s">
        <v>1494</v>
      </c>
    </row>
    <row r="265" spans="1:13">
      <c r="A265" s="1" t="s">
        <v>1495</v>
      </c>
      <c r="B265" s="3">
        <v>1326.61</v>
      </c>
      <c r="C265" s="1" t="s">
        <v>1496</v>
      </c>
      <c r="D265" s="1" t="s">
        <v>1497</v>
      </c>
      <c r="E265" s="1" t="s">
        <v>1498</v>
      </c>
      <c r="F265" s="1" t="s">
        <v>1498</v>
      </c>
      <c r="G265" s="1" t="s">
        <v>73</v>
      </c>
      <c r="H265" s="1" t="s">
        <v>42</v>
      </c>
      <c r="I265" s="1" t="s">
        <v>1499</v>
      </c>
      <c r="J265" s="4">
        <f t="shared" si="4"/>
        <v>1</v>
      </c>
      <c r="K265" s="8">
        <v>82139</v>
      </c>
      <c r="L265" s="1" t="s">
        <v>28</v>
      </c>
      <c r="M265" s="1" t="s">
        <v>1500</v>
      </c>
    </row>
    <row r="266" spans="1:13">
      <c r="A266" s="1" t="s">
        <v>1501</v>
      </c>
      <c r="B266" s="3">
        <v>1326.61</v>
      </c>
      <c r="C266" s="1" t="s">
        <v>1502</v>
      </c>
      <c r="D266" s="1" t="s">
        <v>14</v>
      </c>
      <c r="E266" s="1" t="s">
        <v>1503</v>
      </c>
      <c r="F266" s="1" t="s">
        <v>1503</v>
      </c>
      <c r="G266" s="1" t="s">
        <v>16</v>
      </c>
      <c r="H266" s="1" t="s">
        <v>17</v>
      </c>
      <c r="I266" s="1" t="s">
        <v>57</v>
      </c>
      <c r="J266" s="4">
        <f t="shared" si="4"/>
        <v>1</v>
      </c>
      <c r="K266" s="8">
        <v>61801</v>
      </c>
      <c r="L266" s="1" t="s">
        <v>28</v>
      </c>
      <c r="M266" s="1" t="s">
        <v>1504</v>
      </c>
    </row>
    <row r="267" spans="1:13">
      <c r="A267" s="1" t="s">
        <v>1505</v>
      </c>
      <c r="B267" s="3">
        <v>1326.61</v>
      </c>
      <c r="C267" s="1" t="s">
        <v>1506</v>
      </c>
      <c r="D267" s="1" t="s">
        <v>14</v>
      </c>
      <c r="E267" s="1" t="s">
        <v>1507</v>
      </c>
      <c r="F267" s="1" t="s">
        <v>1507</v>
      </c>
      <c r="G267" s="1" t="s">
        <v>127</v>
      </c>
      <c r="H267" s="1" t="s">
        <v>17</v>
      </c>
      <c r="I267" s="1" t="s">
        <v>128</v>
      </c>
      <c r="J267" s="4">
        <f t="shared" si="4"/>
        <v>1</v>
      </c>
      <c r="K267" s="8">
        <v>54351</v>
      </c>
      <c r="L267" s="1" t="s">
        <v>28</v>
      </c>
      <c r="M267" s="1" t="s">
        <v>1508</v>
      </c>
    </row>
    <row r="268" spans="1:13">
      <c r="A268" s="1" t="s">
        <v>1509</v>
      </c>
      <c r="B268" s="3">
        <v>1989.92</v>
      </c>
      <c r="C268" s="1" t="s">
        <v>1510</v>
      </c>
      <c r="D268" s="1" t="s">
        <v>1511</v>
      </c>
      <c r="E268" s="1" t="s">
        <v>1512</v>
      </c>
      <c r="F268" s="1" t="s">
        <v>1512</v>
      </c>
      <c r="G268" s="1" t="s">
        <v>1513</v>
      </c>
      <c r="H268" s="1" t="s">
        <v>180</v>
      </c>
      <c r="I268" s="1" t="s">
        <v>1514</v>
      </c>
      <c r="J268" s="4">
        <v>1.5</v>
      </c>
      <c r="K268" s="8">
        <v>97424</v>
      </c>
      <c r="L268" s="1" t="s">
        <v>28</v>
      </c>
      <c r="M268" s="1" t="s">
        <v>1515</v>
      </c>
    </row>
    <row r="269" spans="1:13">
      <c r="A269" s="1" t="s">
        <v>1516</v>
      </c>
      <c r="B269" s="3">
        <v>1326.61</v>
      </c>
      <c r="C269" s="1" t="s">
        <v>1517</v>
      </c>
      <c r="D269" s="1" t="s">
        <v>1518</v>
      </c>
      <c r="E269" s="1" t="s">
        <v>1519</v>
      </c>
      <c r="F269" s="1" t="s">
        <v>1519</v>
      </c>
      <c r="G269" s="1" t="s">
        <v>14</v>
      </c>
      <c r="H269" s="1" t="s">
        <v>14</v>
      </c>
      <c r="I269" s="1" t="s">
        <v>1520</v>
      </c>
      <c r="J269" s="4">
        <f t="shared" si="4"/>
        <v>1</v>
      </c>
      <c r="K269" s="8">
        <v>63097</v>
      </c>
      <c r="L269" s="1" t="s">
        <v>28</v>
      </c>
      <c r="M269" s="1" t="s">
        <v>1521</v>
      </c>
    </row>
    <row r="270" spans="1:13">
      <c r="A270" s="1" t="s">
        <v>1522</v>
      </c>
      <c r="B270" s="3">
        <v>1989.92</v>
      </c>
      <c r="C270" s="1" t="s">
        <v>1523</v>
      </c>
      <c r="D270" s="1" t="s">
        <v>1524</v>
      </c>
      <c r="E270" s="1" t="s">
        <v>1525</v>
      </c>
      <c r="F270" s="1" t="s">
        <v>1525</v>
      </c>
      <c r="G270" s="1" t="s">
        <v>16</v>
      </c>
      <c r="H270" s="1" t="s">
        <v>17</v>
      </c>
      <c r="I270" s="1" t="s">
        <v>1526</v>
      </c>
      <c r="J270" s="4">
        <v>1.5</v>
      </c>
      <c r="K270" s="8">
        <v>101584</v>
      </c>
      <c r="L270" s="1" t="s">
        <v>239</v>
      </c>
      <c r="M270" s="1" t="s">
        <v>1527</v>
      </c>
    </row>
    <row r="271" spans="1:13">
      <c r="A271" s="1" t="s">
        <v>1528</v>
      </c>
      <c r="B271" s="3">
        <v>1326.61</v>
      </c>
      <c r="C271" s="1" t="s">
        <v>1529</v>
      </c>
      <c r="D271" s="1" t="s">
        <v>1530</v>
      </c>
      <c r="E271" s="1" t="s">
        <v>1531</v>
      </c>
      <c r="F271" s="1" t="s">
        <v>1531</v>
      </c>
      <c r="G271" s="1" t="s">
        <v>16</v>
      </c>
      <c r="H271" s="1" t="s">
        <v>17</v>
      </c>
      <c r="I271" s="1" t="s">
        <v>57</v>
      </c>
      <c r="J271" s="4">
        <f t="shared" si="4"/>
        <v>1</v>
      </c>
      <c r="K271" s="8">
        <v>109330</v>
      </c>
      <c r="L271" s="1" t="s">
        <v>52</v>
      </c>
      <c r="M271" s="1" t="s">
        <v>1532</v>
      </c>
    </row>
    <row r="272" spans="1:13">
      <c r="A272" s="1" t="s">
        <v>1533</v>
      </c>
      <c r="B272" s="3">
        <v>1326.61</v>
      </c>
      <c r="C272" s="1" t="s">
        <v>1530</v>
      </c>
      <c r="D272" s="1" t="s">
        <v>1529</v>
      </c>
      <c r="E272" s="1" t="s">
        <v>1534</v>
      </c>
      <c r="F272" s="1" t="s">
        <v>1534</v>
      </c>
      <c r="G272" s="1" t="s">
        <v>16</v>
      </c>
      <c r="H272" s="1" t="s">
        <v>17</v>
      </c>
      <c r="I272" s="1" t="s">
        <v>57</v>
      </c>
      <c r="J272" s="4">
        <f t="shared" si="4"/>
        <v>1</v>
      </c>
      <c r="K272" s="8">
        <v>62446</v>
      </c>
      <c r="L272" s="1" t="s">
        <v>28</v>
      </c>
      <c r="M272" s="1" t="s">
        <v>1535</v>
      </c>
    </row>
    <row r="273" spans="1:13">
      <c r="A273" s="1" t="s">
        <v>1536</v>
      </c>
      <c r="B273" s="3">
        <v>1326.61</v>
      </c>
      <c r="C273" s="1" t="s">
        <v>1537</v>
      </c>
      <c r="D273" s="1" t="s">
        <v>1538</v>
      </c>
      <c r="E273" s="1" t="s">
        <v>1539</v>
      </c>
      <c r="F273" s="1" t="s">
        <v>1539</v>
      </c>
      <c r="G273" s="1" t="s">
        <v>1540</v>
      </c>
      <c r="H273" s="1" t="s">
        <v>34</v>
      </c>
      <c r="I273" s="1" t="s">
        <v>1541</v>
      </c>
      <c r="J273" s="4">
        <f t="shared" si="4"/>
        <v>1</v>
      </c>
      <c r="K273" s="8">
        <v>62557</v>
      </c>
      <c r="L273" s="1" t="s">
        <v>28</v>
      </c>
      <c r="M273" s="1" t="s">
        <v>1542</v>
      </c>
    </row>
    <row r="274" spans="1:13">
      <c r="A274" s="1" t="s">
        <v>1543</v>
      </c>
      <c r="B274" s="3">
        <v>2653.22</v>
      </c>
      <c r="C274" s="1" t="s">
        <v>1544</v>
      </c>
      <c r="D274" s="1" t="s">
        <v>1545</v>
      </c>
      <c r="E274" s="1" t="s">
        <v>1546</v>
      </c>
      <c r="F274" s="1" t="s">
        <v>1546</v>
      </c>
      <c r="G274" s="1" t="s">
        <v>1547</v>
      </c>
      <c r="H274" s="1" t="s">
        <v>1377</v>
      </c>
      <c r="I274" s="1" t="s">
        <v>1548</v>
      </c>
      <c r="J274" s="4">
        <f t="shared" si="4"/>
        <v>2</v>
      </c>
      <c r="K274" s="8">
        <v>66231</v>
      </c>
      <c r="L274" s="1" t="s">
        <v>28</v>
      </c>
      <c r="M274" s="1" t="s">
        <v>1549</v>
      </c>
    </row>
    <row r="275" spans="1:13">
      <c r="A275" s="1" t="s">
        <v>1550</v>
      </c>
      <c r="B275" s="3">
        <v>1392.94</v>
      </c>
      <c r="C275" s="1" t="s">
        <v>1551</v>
      </c>
      <c r="D275" s="1" t="s">
        <v>14</v>
      </c>
      <c r="E275" s="1" t="s">
        <v>1552</v>
      </c>
      <c r="F275" s="1" t="s">
        <v>1552</v>
      </c>
      <c r="G275" s="1" t="s">
        <v>1553</v>
      </c>
      <c r="H275" s="1" t="s">
        <v>34</v>
      </c>
      <c r="I275" s="1" t="s">
        <v>1554</v>
      </c>
      <c r="J275" s="4">
        <v>1.05</v>
      </c>
      <c r="K275" s="8">
        <v>55589</v>
      </c>
      <c r="L275" s="1" t="s">
        <v>28</v>
      </c>
      <c r="M275" s="1" t="s">
        <v>1555</v>
      </c>
    </row>
    <row r="276" spans="1:13">
      <c r="A276" s="1" t="s">
        <v>1556</v>
      </c>
      <c r="B276" s="3">
        <v>1260.28</v>
      </c>
      <c r="C276" s="1" t="s">
        <v>1557</v>
      </c>
      <c r="D276" s="1" t="s">
        <v>14</v>
      </c>
      <c r="E276" s="1" t="s">
        <v>1558</v>
      </c>
      <c r="F276" s="1" t="s">
        <v>1558</v>
      </c>
      <c r="G276" s="1" t="s">
        <v>16</v>
      </c>
      <c r="H276" s="1" t="s">
        <v>17</v>
      </c>
      <c r="I276" s="1" t="s">
        <v>68</v>
      </c>
      <c r="J276" s="4">
        <v>0.95</v>
      </c>
      <c r="K276" s="8">
        <v>117263</v>
      </c>
      <c r="L276" s="1" t="s">
        <v>28</v>
      </c>
      <c r="M276" s="1" t="s">
        <v>1559</v>
      </c>
    </row>
    <row r="277" spans="1:13">
      <c r="A277" s="1" t="s">
        <v>1560</v>
      </c>
      <c r="B277" s="3">
        <v>1326.61</v>
      </c>
      <c r="C277" s="1" t="s">
        <v>1561</v>
      </c>
      <c r="D277" s="1" t="s">
        <v>1562</v>
      </c>
      <c r="E277" s="1" t="s">
        <v>1563</v>
      </c>
      <c r="F277" s="1" t="s">
        <v>1563</v>
      </c>
      <c r="G277" s="1" t="s">
        <v>16</v>
      </c>
      <c r="H277" s="1" t="s">
        <v>17</v>
      </c>
      <c r="I277" s="1" t="s">
        <v>68</v>
      </c>
      <c r="J277" s="4">
        <f t="shared" si="4"/>
        <v>1</v>
      </c>
      <c r="K277" s="8">
        <v>67539</v>
      </c>
      <c r="L277" s="1" t="s">
        <v>52</v>
      </c>
      <c r="M277" s="1" t="s">
        <v>1564</v>
      </c>
    </row>
    <row r="278" spans="1:13">
      <c r="A278" s="1" t="s">
        <v>1565</v>
      </c>
      <c r="B278" s="3">
        <v>2653.22</v>
      </c>
      <c r="C278" s="1" t="s">
        <v>1566</v>
      </c>
      <c r="D278" s="1" t="s">
        <v>1567</v>
      </c>
      <c r="E278" s="1" t="s">
        <v>1568</v>
      </c>
      <c r="F278" s="1" t="s">
        <v>1568</v>
      </c>
      <c r="G278" s="1" t="s">
        <v>1569</v>
      </c>
      <c r="H278" s="1" t="s">
        <v>26</v>
      </c>
      <c r="I278" s="1" t="s">
        <v>1570</v>
      </c>
      <c r="J278" s="4">
        <f t="shared" si="4"/>
        <v>2</v>
      </c>
      <c r="K278" s="8">
        <v>230811</v>
      </c>
      <c r="L278" s="1" t="s">
        <v>28</v>
      </c>
      <c r="M278" s="1" t="s">
        <v>1571</v>
      </c>
    </row>
    <row r="279" spans="1:13">
      <c r="A279" s="1" t="s">
        <v>1572</v>
      </c>
      <c r="B279" s="3">
        <v>1326.61</v>
      </c>
      <c r="C279" s="1" t="s">
        <v>1573</v>
      </c>
      <c r="D279" s="1" t="s">
        <v>14</v>
      </c>
      <c r="E279" s="1" t="s">
        <v>1574</v>
      </c>
      <c r="F279" s="1" t="s">
        <v>1574</v>
      </c>
      <c r="G279" s="1" t="s">
        <v>16</v>
      </c>
      <c r="H279" s="1" t="s">
        <v>17</v>
      </c>
      <c r="I279" s="1" t="s">
        <v>57</v>
      </c>
      <c r="J279" s="4">
        <f t="shared" si="4"/>
        <v>1</v>
      </c>
      <c r="K279" s="8">
        <v>143700</v>
      </c>
      <c r="L279" s="1" t="s">
        <v>239</v>
      </c>
      <c r="M279" s="1" t="s">
        <v>1575</v>
      </c>
    </row>
    <row r="280" spans="1:13">
      <c r="A280" s="1" t="s">
        <v>1576</v>
      </c>
      <c r="B280" s="3">
        <v>1326.61</v>
      </c>
      <c r="C280" s="1" t="s">
        <v>1577</v>
      </c>
      <c r="D280" s="1" t="s">
        <v>14</v>
      </c>
      <c r="E280" s="1" t="s">
        <v>1578</v>
      </c>
      <c r="F280" s="1" t="s">
        <v>1578</v>
      </c>
      <c r="G280" s="1" t="s">
        <v>1579</v>
      </c>
      <c r="H280" s="1" t="s">
        <v>115</v>
      </c>
      <c r="I280" s="1" t="s">
        <v>1580</v>
      </c>
      <c r="J280" s="4">
        <f t="shared" si="4"/>
        <v>1</v>
      </c>
      <c r="K280" s="8">
        <v>82156</v>
      </c>
      <c r="L280" s="1" t="s">
        <v>28</v>
      </c>
      <c r="M280" s="1" t="s">
        <v>1581</v>
      </c>
    </row>
    <row r="281" spans="1:13">
      <c r="A281" s="1" t="s">
        <v>1582</v>
      </c>
      <c r="B281" s="3">
        <v>1326.61</v>
      </c>
      <c r="C281" s="1" t="s">
        <v>1583</v>
      </c>
      <c r="D281" s="1" t="s">
        <v>14</v>
      </c>
      <c r="E281" s="1" t="s">
        <v>1584</v>
      </c>
      <c r="F281" s="1" t="s">
        <v>1584</v>
      </c>
      <c r="G281" s="1" t="s">
        <v>73</v>
      </c>
      <c r="H281" s="1" t="s">
        <v>146</v>
      </c>
      <c r="I281" s="1" t="s">
        <v>1585</v>
      </c>
      <c r="J281" s="4">
        <f t="shared" si="4"/>
        <v>1</v>
      </c>
      <c r="K281" s="8">
        <v>173148</v>
      </c>
      <c r="L281" s="1" t="s">
        <v>28</v>
      </c>
      <c r="M281" s="1" t="s">
        <v>1586</v>
      </c>
    </row>
    <row r="282" spans="1:13">
      <c r="A282" s="1" t="s">
        <v>1587</v>
      </c>
      <c r="B282" s="3">
        <v>1326.61</v>
      </c>
      <c r="C282" s="1" t="s">
        <v>1588</v>
      </c>
      <c r="D282" s="1" t="s">
        <v>1589</v>
      </c>
      <c r="E282" s="1" t="s">
        <v>1590</v>
      </c>
      <c r="F282" s="1" t="s">
        <v>1590</v>
      </c>
      <c r="G282" s="1" t="s">
        <v>1591</v>
      </c>
      <c r="H282" s="1" t="s">
        <v>1592</v>
      </c>
      <c r="I282" s="1" t="s">
        <v>1593</v>
      </c>
      <c r="J282" s="4">
        <f t="shared" si="4"/>
        <v>1</v>
      </c>
      <c r="K282" s="8">
        <v>161052</v>
      </c>
      <c r="L282" s="1" t="s">
        <v>28</v>
      </c>
      <c r="M282" s="1" t="s">
        <v>1594</v>
      </c>
    </row>
    <row r="283" spans="1:13">
      <c r="A283" s="1" t="s">
        <v>1595</v>
      </c>
      <c r="B283" s="3">
        <v>1326.61</v>
      </c>
      <c r="C283" s="1" t="s">
        <v>1583</v>
      </c>
      <c r="D283" s="1" t="s">
        <v>14</v>
      </c>
      <c r="E283" s="1" t="s">
        <v>1596</v>
      </c>
      <c r="F283" s="1" t="s">
        <v>1596</v>
      </c>
      <c r="G283" s="1" t="s">
        <v>16</v>
      </c>
      <c r="H283" s="1" t="s">
        <v>17</v>
      </c>
      <c r="I283" s="1" t="s">
        <v>68</v>
      </c>
      <c r="J283" s="4">
        <f t="shared" si="4"/>
        <v>1</v>
      </c>
      <c r="K283" s="8">
        <v>55878</v>
      </c>
      <c r="L283" s="1" t="s">
        <v>28</v>
      </c>
      <c r="M283" s="1" t="s">
        <v>1597</v>
      </c>
    </row>
    <row r="284" spans="1:13">
      <c r="A284" s="1" t="s">
        <v>1598</v>
      </c>
      <c r="B284" s="3">
        <v>1326.61</v>
      </c>
      <c r="C284" s="1" t="s">
        <v>1599</v>
      </c>
      <c r="D284" s="1" t="s">
        <v>1600</v>
      </c>
      <c r="E284" s="1" t="s">
        <v>1601</v>
      </c>
      <c r="F284" s="1" t="s">
        <v>1601</v>
      </c>
      <c r="G284" s="1" t="s">
        <v>16</v>
      </c>
      <c r="H284" s="1" t="s">
        <v>17</v>
      </c>
      <c r="I284" s="1" t="s">
        <v>57</v>
      </c>
      <c r="J284" s="4">
        <f t="shared" si="4"/>
        <v>1</v>
      </c>
      <c r="K284" s="8">
        <v>64098</v>
      </c>
      <c r="L284" s="1" t="s">
        <v>52</v>
      </c>
      <c r="M284" s="1" t="s">
        <v>1602</v>
      </c>
    </row>
    <row r="285" spans="1:13">
      <c r="A285" s="1" t="s">
        <v>1603</v>
      </c>
      <c r="B285" s="3">
        <v>1989.92</v>
      </c>
      <c r="C285" s="1" t="s">
        <v>1604</v>
      </c>
      <c r="D285" s="1" t="s">
        <v>1605</v>
      </c>
      <c r="E285" s="1" t="s">
        <v>1606</v>
      </c>
      <c r="F285" s="1" t="s">
        <v>1606</v>
      </c>
      <c r="G285" s="1" t="s">
        <v>1607</v>
      </c>
      <c r="H285" s="1" t="s">
        <v>42</v>
      </c>
      <c r="I285" s="1" t="s">
        <v>1608</v>
      </c>
      <c r="J285" s="4">
        <v>1.5</v>
      </c>
      <c r="K285" s="8">
        <v>127317</v>
      </c>
      <c r="L285" s="1" t="s">
        <v>28</v>
      </c>
      <c r="M285" s="1" t="s">
        <v>1609</v>
      </c>
    </row>
    <row r="286" spans="1:13">
      <c r="A286" s="1" t="s">
        <v>1610</v>
      </c>
      <c r="B286" s="3">
        <v>1989.92</v>
      </c>
      <c r="C286" s="1" t="s">
        <v>1611</v>
      </c>
      <c r="D286" s="1" t="s">
        <v>14</v>
      </c>
      <c r="E286" s="1" t="s">
        <v>1612</v>
      </c>
      <c r="F286" s="1" t="s">
        <v>1612</v>
      </c>
      <c r="G286" s="1" t="s">
        <v>1613</v>
      </c>
      <c r="H286" s="1" t="s">
        <v>26</v>
      </c>
      <c r="I286" s="1" t="s">
        <v>1614</v>
      </c>
      <c r="J286" s="4">
        <v>1.5</v>
      </c>
      <c r="K286" s="8">
        <v>55899</v>
      </c>
      <c r="L286" s="1" t="s">
        <v>28</v>
      </c>
      <c r="M286" s="1" t="s">
        <v>1615</v>
      </c>
    </row>
    <row r="287" spans="1:13">
      <c r="A287" s="1" t="s">
        <v>1616</v>
      </c>
      <c r="B287" s="3">
        <v>1989.92</v>
      </c>
      <c r="C287" s="1" t="s">
        <v>1617</v>
      </c>
      <c r="D287" s="1" t="s">
        <v>1618</v>
      </c>
      <c r="E287" s="1" t="s">
        <v>1619</v>
      </c>
      <c r="F287" s="1" t="s">
        <v>1619</v>
      </c>
      <c r="G287" s="1" t="s">
        <v>16</v>
      </c>
      <c r="H287" s="1" t="s">
        <v>17</v>
      </c>
      <c r="I287" s="1" t="s">
        <v>1620</v>
      </c>
      <c r="J287" s="4">
        <v>1.5</v>
      </c>
      <c r="K287" s="8">
        <v>104549</v>
      </c>
      <c r="L287" s="1" t="s">
        <v>52</v>
      </c>
      <c r="M287" s="1" t="s">
        <v>1621</v>
      </c>
    </row>
    <row r="288" spans="1:13">
      <c r="A288" s="1" t="s">
        <v>1622</v>
      </c>
      <c r="B288" s="3">
        <v>1989.92</v>
      </c>
      <c r="C288" s="1" t="s">
        <v>1623</v>
      </c>
      <c r="D288" s="1" t="s">
        <v>14</v>
      </c>
      <c r="E288" s="1" t="s">
        <v>1624</v>
      </c>
      <c r="F288" s="1" t="s">
        <v>1624</v>
      </c>
      <c r="G288" s="1" t="s">
        <v>16</v>
      </c>
      <c r="H288" s="1" t="s">
        <v>17</v>
      </c>
      <c r="I288" s="1" t="s">
        <v>1625</v>
      </c>
      <c r="J288" s="4">
        <v>1.5</v>
      </c>
      <c r="K288" s="8">
        <v>61148</v>
      </c>
      <c r="L288" s="1" t="s">
        <v>28</v>
      </c>
      <c r="M288" s="1" t="s">
        <v>1626</v>
      </c>
    </row>
    <row r="289" spans="1:13">
      <c r="A289" s="1" t="s">
        <v>1627</v>
      </c>
      <c r="B289" s="3">
        <v>1326.61</v>
      </c>
      <c r="C289" s="1" t="s">
        <v>1628</v>
      </c>
      <c r="D289" s="1" t="s">
        <v>14</v>
      </c>
      <c r="E289" s="1" t="s">
        <v>1629</v>
      </c>
      <c r="F289" s="1" t="s">
        <v>1629</v>
      </c>
      <c r="G289" s="1" t="s">
        <v>16</v>
      </c>
      <c r="H289" s="1" t="s">
        <v>17</v>
      </c>
      <c r="I289" s="1" t="s">
        <v>1630</v>
      </c>
      <c r="J289" s="4">
        <f t="shared" si="4"/>
        <v>1</v>
      </c>
      <c r="K289" s="8">
        <v>54615</v>
      </c>
      <c r="L289" s="1" t="s">
        <v>28</v>
      </c>
      <c r="M289" s="1" t="s">
        <v>1631</v>
      </c>
    </row>
    <row r="290" spans="1:13">
      <c r="A290" s="1" t="s">
        <v>1632</v>
      </c>
      <c r="B290" s="3">
        <v>2653.22</v>
      </c>
      <c r="C290" s="1" t="s">
        <v>1633</v>
      </c>
      <c r="D290" s="1" t="s">
        <v>14</v>
      </c>
      <c r="E290" s="1" t="s">
        <v>1634</v>
      </c>
      <c r="F290" s="1" t="s">
        <v>1634</v>
      </c>
      <c r="G290" s="1" t="s">
        <v>16</v>
      </c>
      <c r="H290" s="1" t="s">
        <v>17</v>
      </c>
      <c r="I290" s="1" t="s">
        <v>1635</v>
      </c>
      <c r="J290" s="4">
        <f t="shared" si="4"/>
        <v>2</v>
      </c>
      <c r="K290" s="8">
        <v>85995</v>
      </c>
      <c r="L290" s="1" t="s">
        <v>52</v>
      </c>
      <c r="M290" s="1" t="s">
        <v>1636</v>
      </c>
    </row>
    <row r="291" spans="1:13">
      <c r="A291" s="1" t="s">
        <v>1637</v>
      </c>
      <c r="B291" s="3">
        <v>1326.61</v>
      </c>
      <c r="C291" s="1" t="s">
        <v>1638</v>
      </c>
      <c r="D291" s="1" t="s">
        <v>14</v>
      </c>
      <c r="E291" s="1" t="s">
        <v>1639</v>
      </c>
      <c r="F291" s="1" t="s">
        <v>1639</v>
      </c>
      <c r="G291" s="1" t="s">
        <v>16</v>
      </c>
      <c r="H291" s="1" t="s">
        <v>17</v>
      </c>
      <c r="I291" s="1" t="s">
        <v>68</v>
      </c>
      <c r="J291" s="4">
        <f t="shared" si="4"/>
        <v>1</v>
      </c>
      <c r="K291" s="8">
        <v>54271</v>
      </c>
      <c r="L291" s="1" t="s">
        <v>28</v>
      </c>
      <c r="M291" s="1" t="s">
        <v>1640</v>
      </c>
    </row>
    <row r="292" spans="1:13">
      <c r="A292" s="1" t="s">
        <v>1641</v>
      </c>
      <c r="B292" s="3">
        <v>1326.61</v>
      </c>
      <c r="C292" s="1" t="s">
        <v>1642</v>
      </c>
      <c r="D292" s="1" t="s">
        <v>1643</v>
      </c>
      <c r="E292" s="1" t="s">
        <v>1644</v>
      </c>
      <c r="F292" s="1" t="s">
        <v>1644</v>
      </c>
      <c r="G292" s="1" t="s">
        <v>16</v>
      </c>
      <c r="H292" s="1" t="s">
        <v>17</v>
      </c>
      <c r="I292" s="1" t="s">
        <v>68</v>
      </c>
      <c r="J292" s="4">
        <f t="shared" si="4"/>
        <v>1</v>
      </c>
      <c r="K292" s="8">
        <v>118828</v>
      </c>
      <c r="L292" s="1" t="s">
        <v>28</v>
      </c>
      <c r="M292" s="1" t="s">
        <v>1645</v>
      </c>
    </row>
    <row r="293" spans="1:13">
      <c r="A293" s="1" t="s">
        <v>1646</v>
      </c>
      <c r="B293" s="3">
        <v>1326.61</v>
      </c>
      <c r="C293" s="1" t="s">
        <v>1647</v>
      </c>
      <c r="D293" s="1" t="s">
        <v>1648</v>
      </c>
      <c r="E293" s="1" t="s">
        <v>1649</v>
      </c>
      <c r="F293" s="1" t="s">
        <v>1649</v>
      </c>
      <c r="G293" s="1" t="s">
        <v>16</v>
      </c>
      <c r="H293" s="1" t="s">
        <v>17</v>
      </c>
      <c r="I293" s="1" t="s">
        <v>57</v>
      </c>
      <c r="J293" s="4">
        <f t="shared" si="4"/>
        <v>1</v>
      </c>
      <c r="K293" s="8">
        <v>113265</v>
      </c>
      <c r="L293" s="1" t="s">
        <v>28</v>
      </c>
      <c r="M293" s="1" t="s">
        <v>1650</v>
      </c>
    </row>
    <row r="294" spans="1:13">
      <c r="A294" s="1" t="s">
        <v>1651</v>
      </c>
      <c r="B294" s="3">
        <v>1326.61</v>
      </c>
      <c r="C294" s="1" t="s">
        <v>1652</v>
      </c>
      <c r="D294" s="1" t="s">
        <v>14</v>
      </c>
      <c r="E294" s="1" t="s">
        <v>1653</v>
      </c>
      <c r="F294" s="1" t="s">
        <v>1653</v>
      </c>
      <c r="G294" s="1" t="s">
        <v>16</v>
      </c>
      <c r="H294" s="1" t="s">
        <v>17</v>
      </c>
      <c r="I294" s="1" t="s">
        <v>57</v>
      </c>
      <c r="J294" s="4">
        <f t="shared" si="4"/>
        <v>1</v>
      </c>
      <c r="K294" s="8">
        <v>59339</v>
      </c>
      <c r="L294" s="1" t="s">
        <v>239</v>
      </c>
      <c r="M294" s="1" t="s">
        <v>1654</v>
      </c>
    </row>
    <row r="295" spans="1:13">
      <c r="A295" s="1" t="s">
        <v>1655</v>
      </c>
      <c r="B295" s="3">
        <v>1326.61</v>
      </c>
      <c r="C295" s="1" t="s">
        <v>1656</v>
      </c>
      <c r="D295" s="1" t="s">
        <v>1657</v>
      </c>
      <c r="E295" s="1" t="s">
        <v>1658</v>
      </c>
      <c r="F295" s="1" t="s">
        <v>1658</v>
      </c>
      <c r="G295" s="1" t="s">
        <v>1659</v>
      </c>
      <c r="H295" s="1" t="s">
        <v>146</v>
      </c>
      <c r="I295" s="1" t="s">
        <v>1660</v>
      </c>
      <c r="J295" s="4">
        <f t="shared" si="4"/>
        <v>1</v>
      </c>
      <c r="K295" s="8">
        <v>56671</v>
      </c>
      <c r="L295" s="1" t="s">
        <v>28</v>
      </c>
      <c r="M295" s="1" t="s">
        <v>1661</v>
      </c>
    </row>
    <row r="296" spans="1:13">
      <c r="A296" s="1" t="s">
        <v>1662</v>
      </c>
      <c r="B296" s="3">
        <v>1326.61</v>
      </c>
      <c r="C296" s="1" t="s">
        <v>1663</v>
      </c>
      <c r="D296" s="1" t="s">
        <v>14</v>
      </c>
      <c r="E296" s="1" t="s">
        <v>1664</v>
      </c>
      <c r="F296" s="1" t="s">
        <v>1664</v>
      </c>
      <c r="G296" s="1" t="s">
        <v>16</v>
      </c>
      <c r="H296" s="1" t="s">
        <v>17</v>
      </c>
      <c r="I296" s="1" t="s">
        <v>57</v>
      </c>
      <c r="J296" s="4">
        <f t="shared" si="4"/>
        <v>1</v>
      </c>
      <c r="K296" s="8">
        <v>56493</v>
      </c>
      <c r="L296" s="1" t="s">
        <v>52</v>
      </c>
      <c r="M296" s="1" t="s">
        <v>1665</v>
      </c>
    </row>
    <row r="297" spans="1:13">
      <c r="A297" s="1" t="s">
        <v>1666</v>
      </c>
      <c r="B297" s="3">
        <v>1326.61</v>
      </c>
      <c r="C297" s="1" t="s">
        <v>1667</v>
      </c>
      <c r="D297" s="1" t="s">
        <v>14</v>
      </c>
      <c r="E297" s="1" t="s">
        <v>1668</v>
      </c>
      <c r="F297" s="1" t="s">
        <v>1668</v>
      </c>
      <c r="G297" s="1" t="s">
        <v>16</v>
      </c>
      <c r="H297" s="1" t="s">
        <v>17</v>
      </c>
      <c r="I297" s="1" t="s">
        <v>57</v>
      </c>
      <c r="J297" s="4">
        <f t="shared" si="4"/>
        <v>1</v>
      </c>
      <c r="K297" s="8">
        <v>128453</v>
      </c>
      <c r="L297" s="1" t="s">
        <v>52</v>
      </c>
      <c r="M297" s="1" t="s">
        <v>1669</v>
      </c>
    </row>
    <row r="298" spans="1:13">
      <c r="A298" s="1" t="s">
        <v>1670</v>
      </c>
      <c r="B298" s="3">
        <v>1326.61</v>
      </c>
      <c r="C298" s="1" t="s">
        <v>1671</v>
      </c>
      <c r="D298" s="1" t="s">
        <v>1672</v>
      </c>
      <c r="E298" s="1" t="s">
        <v>1673</v>
      </c>
      <c r="F298" s="1" t="s">
        <v>1673</v>
      </c>
      <c r="G298" s="1" t="s">
        <v>1674</v>
      </c>
      <c r="H298" s="1" t="s">
        <v>146</v>
      </c>
      <c r="I298" s="1" t="s">
        <v>1675</v>
      </c>
      <c r="J298" s="4">
        <f t="shared" si="4"/>
        <v>1</v>
      </c>
      <c r="K298" s="8">
        <v>140517</v>
      </c>
      <c r="L298" s="1" t="s">
        <v>28</v>
      </c>
      <c r="M298" s="1" t="s">
        <v>1676</v>
      </c>
    </row>
    <row r="299" spans="1:13">
      <c r="A299" s="1" t="s">
        <v>1677</v>
      </c>
      <c r="B299" s="3">
        <v>1326.61</v>
      </c>
      <c r="C299" s="1" t="s">
        <v>1678</v>
      </c>
      <c r="D299" s="1" t="s">
        <v>1679</v>
      </c>
      <c r="E299" s="1" t="s">
        <v>1680</v>
      </c>
      <c r="F299" s="1" t="s">
        <v>1680</v>
      </c>
      <c r="G299" s="1" t="s">
        <v>16</v>
      </c>
      <c r="H299" s="1" t="s">
        <v>17</v>
      </c>
      <c r="I299" s="1" t="s">
        <v>1681</v>
      </c>
      <c r="J299" s="4">
        <f t="shared" si="4"/>
        <v>1</v>
      </c>
      <c r="K299" s="8">
        <v>56864</v>
      </c>
      <c r="L299" s="1" t="s">
        <v>52</v>
      </c>
      <c r="M299" s="1" t="s">
        <v>1682</v>
      </c>
    </row>
    <row r="300" spans="1:13">
      <c r="A300" s="1" t="s">
        <v>1683</v>
      </c>
      <c r="B300" s="3">
        <v>1989.92</v>
      </c>
      <c r="C300" s="1" t="s">
        <v>1684</v>
      </c>
      <c r="D300" s="1" t="s">
        <v>1685</v>
      </c>
      <c r="E300" s="1" t="s">
        <v>1686</v>
      </c>
      <c r="F300" s="1" t="s">
        <v>1686</v>
      </c>
      <c r="G300" s="1" t="s">
        <v>1687</v>
      </c>
      <c r="H300" s="1" t="s">
        <v>1688</v>
      </c>
      <c r="I300" s="1" t="s">
        <v>1689</v>
      </c>
      <c r="J300" s="4">
        <v>1.5</v>
      </c>
      <c r="K300" s="8">
        <v>136474</v>
      </c>
      <c r="L300" s="1" t="s">
        <v>28</v>
      </c>
      <c r="M300" s="1" t="s">
        <v>1690</v>
      </c>
    </row>
    <row r="301" spans="1:13">
      <c r="A301" s="1" t="s">
        <v>1691</v>
      </c>
      <c r="B301" s="3">
        <v>1326.61</v>
      </c>
      <c r="C301" s="1" t="s">
        <v>623</v>
      </c>
      <c r="D301" s="1" t="s">
        <v>1692</v>
      </c>
      <c r="E301" s="1" t="s">
        <v>625</v>
      </c>
      <c r="F301" s="1" t="s">
        <v>625</v>
      </c>
      <c r="G301" s="1" t="s">
        <v>127</v>
      </c>
      <c r="H301" s="1" t="s">
        <v>17</v>
      </c>
      <c r="I301" s="1" t="s">
        <v>626</v>
      </c>
      <c r="J301" s="4">
        <f t="shared" si="4"/>
        <v>1</v>
      </c>
      <c r="K301" s="8">
        <v>55073</v>
      </c>
      <c r="L301" s="1" t="s">
        <v>28</v>
      </c>
      <c r="M301" s="1" t="s">
        <v>1693</v>
      </c>
    </row>
    <row r="302" spans="1:13">
      <c r="A302" s="1" t="s">
        <v>1694</v>
      </c>
      <c r="B302" s="3">
        <v>1989.92</v>
      </c>
      <c r="C302" s="1" t="s">
        <v>1695</v>
      </c>
      <c r="D302" s="1" t="s">
        <v>14</v>
      </c>
      <c r="E302" s="1" t="s">
        <v>1696</v>
      </c>
      <c r="F302" s="1" t="s">
        <v>1696</v>
      </c>
      <c r="G302" s="1" t="s">
        <v>1697</v>
      </c>
      <c r="H302" s="1" t="s">
        <v>348</v>
      </c>
      <c r="I302" s="1" t="s">
        <v>1698</v>
      </c>
      <c r="J302" s="4">
        <v>1.5</v>
      </c>
      <c r="K302" s="8">
        <v>42000</v>
      </c>
      <c r="L302" s="1" t="s">
        <v>28</v>
      </c>
      <c r="M302" s="1" t="s">
        <v>1699</v>
      </c>
    </row>
    <row r="303" spans="1:13">
      <c r="A303" s="1" t="s">
        <v>1700</v>
      </c>
      <c r="B303" s="3">
        <v>1326.61</v>
      </c>
      <c r="C303" s="1" t="s">
        <v>1701</v>
      </c>
      <c r="D303" s="1" t="s">
        <v>14</v>
      </c>
      <c r="E303" s="1" t="s">
        <v>1702</v>
      </c>
      <c r="F303" s="1" t="s">
        <v>1702</v>
      </c>
      <c r="G303" s="1" t="s">
        <v>16</v>
      </c>
      <c r="H303" s="1" t="s">
        <v>17</v>
      </c>
      <c r="I303" s="1" t="s">
        <v>1703</v>
      </c>
      <c r="J303" s="4">
        <f t="shared" si="4"/>
        <v>1</v>
      </c>
      <c r="K303" s="8">
        <v>67501</v>
      </c>
      <c r="L303" s="1" t="s">
        <v>52</v>
      </c>
      <c r="M303" s="1" t="s">
        <v>1704</v>
      </c>
    </row>
    <row r="304" spans="1:13">
      <c r="A304" s="1" t="s">
        <v>1705</v>
      </c>
      <c r="B304" s="3">
        <v>1326.61</v>
      </c>
      <c r="C304" s="1" t="s">
        <v>1706</v>
      </c>
      <c r="D304" s="1" t="s">
        <v>1707</v>
      </c>
      <c r="E304" s="1" t="s">
        <v>1708</v>
      </c>
      <c r="F304" s="1" t="s">
        <v>1708</v>
      </c>
      <c r="G304" s="1" t="s">
        <v>1709</v>
      </c>
      <c r="H304" s="1" t="s">
        <v>42</v>
      </c>
      <c r="I304" s="1" t="s">
        <v>1710</v>
      </c>
      <c r="J304" s="4">
        <f t="shared" si="4"/>
        <v>1</v>
      </c>
      <c r="K304" s="8">
        <v>55552</v>
      </c>
      <c r="L304" s="1" t="s">
        <v>28</v>
      </c>
      <c r="M304" s="1" t="s">
        <v>1711</v>
      </c>
    </row>
    <row r="305" spans="1:13">
      <c r="A305" s="1" t="s">
        <v>1712</v>
      </c>
      <c r="B305" s="3">
        <v>1326.61</v>
      </c>
      <c r="C305" s="1" t="s">
        <v>1695</v>
      </c>
      <c r="D305" s="1" t="s">
        <v>14</v>
      </c>
      <c r="E305" s="1" t="s">
        <v>1696</v>
      </c>
      <c r="F305" s="1" t="s">
        <v>1696</v>
      </c>
      <c r="G305" s="1" t="s">
        <v>1697</v>
      </c>
      <c r="H305" s="1" t="s">
        <v>348</v>
      </c>
      <c r="I305" s="1" t="s">
        <v>1698</v>
      </c>
      <c r="J305" s="4">
        <f t="shared" si="4"/>
        <v>1</v>
      </c>
      <c r="K305" s="8">
        <v>48069</v>
      </c>
      <c r="L305" s="1" t="s">
        <v>28</v>
      </c>
      <c r="M305" s="1" t="s">
        <v>1713</v>
      </c>
    </row>
    <row r="306" spans="1:13">
      <c r="A306" s="1" t="s">
        <v>1714</v>
      </c>
      <c r="B306" s="3">
        <v>1326.61</v>
      </c>
      <c r="C306" s="1" t="s">
        <v>1715</v>
      </c>
      <c r="D306" s="1" t="s">
        <v>1716</v>
      </c>
      <c r="E306" s="1" t="s">
        <v>1717</v>
      </c>
      <c r="F306" s="1" t="s">
        <v>1717</v>
      </c>
      <c r="G306" s="1" t="s">
        <v>1718</v>
      </c>
      <c r="H306" s="1" t="s">
        <v>1719</v>
      </c>
      <c r="I306" s="1" t="s">
        <v>1720</v>
      </c>
      <c r="J306" s="4">
        <f t="shared" si="4"/>
        <v>1</v>
      </c>
      <c r="K306" s="8">
        <v>71527</v>
      </c>
      <c r="L306" s="1" t="s">
        <v>28</v>
      </c>
      <c r="M306" s="1" t="s">
        <v>1721</v>
      </c>
    </row>
    <row r="307" spans="1:13">
      <c r="A307" s="1" t="s">
        <v>1722</v>
      </c>
      <c r="B307" s="3">
        <v>1326.61</v>
      </c>
      <c r="C307" s="1" t="s">
        <v>1723</v>
      </c>
      <c r="D307" s="1" t="s">
        <v>1724</v>
      </c>
      <c r="E307" s="1" t="s">
        <v>1725</v>
      </c>
      <c r="F307" s="1" t="s">
        <v>1725</v>
      </c>
      <c r="G307" s="1" t="s">
        <v>1726</v>
      </c>
      <c r="H307" s="1" t="s">
        <v>356</v>
      </c>
      <c r="I307" s="1" t="s">
        <v>1727</v>
      </c>
      <c r="J307" s="4">
        <f t="shared" si="4"/>
        <v>1</v>
      </c>
      <c r="K307" s="8">
        <v>58932</v>
      </c>
      <c r="L307" s="1" t="s">
        <v>28</v>
      </c>
      <c r="M307" s="1" t="s">
        <v>1728</v>
      </c>
    </row>
    <row r="308" spans="1:13">
      <c r="A308" s="1" t="s">
        <v>1729</v>
      </c>
      <c r="B308" s="3">
        <v>1326.61</v>
      </c>
      <c r="C308" s="1" t="s">
        <v>1730</v>
      </c>
      <c r="D308" s="1" t="s">
        <v>14</v>
      </c>
      <c r="E308" s="1" t="s">
        <v>1731</v>
      </c>
      <c r="F308" s="1" t="s">
        <v>1731</v>
      </c>
      <c r="G308" s="1" t="s">
        <v>16</v>
      </c>
      <c r="H308" s="1" t="s">
        <v>17</v>
      </c>
      <c r="I308" s="1" t="s">
        <v>57</v>
      </c>
      <c r="J308" s="4">
        <f t="shared" si="4"/>
        <v>1</v>
      </c>
      <c r="K308" s="8">
        <v>82096</v>
      </c>
      <c r="L308" s="1" t="s">
        <v>52</v>
      </c>
      <c r="M308" s="1" t="s">
        <v>1732</v>
      </c>
    </row>
    <row r="309" spans="1:13">
      <c r="A309" s="1" t="s">
        <v>1733</v>
      </c>
      <c r="B309" s="3">
        <v>1326.61</v>
      </c>
      <c r="C309" s="1" t="s">
        <v>1734</v>
      </c>
      <c r="D309" s="1" t="s">
        <v>1735</v>
      </c>
      <c r="E309" s="1" t="s">
        <v>1736</v>
      </c>
      <c r="F309" s="1" t="s">
        <v>1736</v>
      </c>
      <c r="G309" s="1" t="s">
        <v>1737</v>
      </c>
      <c r="H309" s="1" t="s">
        <v>34</v>
      </c>
      <c r="I309" s="1" t="s">
        <v>1738</v>
      </c>
      <c r="J309" s="4">
        <f t="shared" si="4"/>
        <v>1</v>
      </c>
      <c r="K309" s="8">
        <v>66033</v>
      </c>
      <c r="L309" s="1" t="s">
        <v>28</v>
      </c>
      <c r="M309" s="1" t="s">
        <v>1739</v>
      </c>
    </row>
    <row r="310" spans="1:13">
      <c r="A310" s="1" t="s">
        <v>1740</v>
      </c>
      <c r="B310" s="3">
        <v>1326.61</v>
      </c>
      <c r="C310" s="1" t="s">
        <v>1741</v>
      </c>
      <c r="D310" s="1" t="s">
        <v>1742</v>
      </c>
      <c r="E310" s="1" t="s">
        <v>1743</v>
      </c>
      <c r="F310" s="1" t="s">
        <v>1743</v>
      </c>
      <c r="G310" s="1" t="s">
        <v>16</v>
      </c>
      <c r="H310" s="1" t="s">
        <v>17</v>
      </c>
      <c r="I310" s="1" t="s">
        <v>57</v>
      </c>
      <c r="J310" s="4">
        <f t="shared" si="4"/>
        <v>1</v>
      </c>
      <c r="K310" s="8">
        <v>58348</v>
      </c>
      <c r="L310" s="1" t="s">
        <v>28</v>
      </c>
      <c r="M310" s="1" t="s">
        <v>1744</v>
      </c>
    </row>
    <row r="311" spans="1:13">
      <c r="A311" s="1" t="s">
        <v>1745</v>
      </c>
      <c r="B311" s="3">
        <v>1326.61</v>
      </c>
      <c r="C311" s="1" t="s">
        <v>1746</v>
      </c>
      <c r="D311" s="1" t="s">
        <v>1747</v>
      </c>
      <c r="E311" s="1" t="s">
        <v>1748</v>
      </c>
      <c r="F311" s="1" t="s">
        <v>1748</v>
      </c>
      <c r="G311" s="1" t="s">
        <v>16</v>
      </c>
      <c r="H311" s="1" t="s">
        <v>17</v>
      </c>
      <c r="I311" s="1" t="s">
        <v>57</v>
      </c>
      <c r="J311" s="4">
        <f t="shared" si="4"/>
        <v>1</v>
      </c>
      <c r="K311" s="8">
        <v>89865</v>
      </c>
      <c r="L311" s="1" t="s">
        <v>239</v>
      </c>
      <c r="M311" s="1" t="s">
        <v>1749</v>
      </c>
    </row>
    <row r="312" spans="1:13">
      <c r="A312" s="1" t="s">
        <v>1750</v>
      </c>
      <c r="B312" s="3">
        <v>1326.61</v>
      </c>
      <c r="C312" s="1" t="s">
        <v>1751</v>
      </c>
      <c r="D312" s="1" t="s">
        <v>1752</v>
      </c>
      <c r="E312" s="1" t="s">
        <v>1753</v>
      </c>
      <c r="F312" s="1" t="s">
        <v>1753</v>
      </c>
      <c r="G312" s="1" t="s">
        <v>1754</v>
      </c>
      <c r="H312" s="1" t="s">
        <v>724</v>
      </c>
      <c r="I312" s="1" t="s">
        <v>1755</v>
      </c>
      <c r="J312" s="4">
        <f t="shared" si="4"/>
        <v>1</v>
      </c>
      <c r="K312" s="8">
        <v>111090</v>
      </c>
      <c r="L312" s="1" t="s">
        <v>28</v>
      </c>
      <c r="M312" s="1" t="s">
        <v>1756</v>
      </c>
    </row>
    <row r="313" spans="1:13">
      <c r="A313" s="1" t="s">
        <v>1757</v>
      </c>
      <c r="B313" s="3">
        <v>1326.61</v>
      </c>
      <c r="C313" s="1" t="s">
        <v>1758</v>
      </c>
      <c r="D313" s="1" t="s">
        <v>1759</v>
      </c>
      <c r="E313" s="1" t="s">
        <v>1760</v>
      </c>
      <c r="F313" s="1" t="s">
        <v>1760</v>
      </c>
      <c r="G313" s="1" t="s">
        <v>16</v>
      </c>
      <c r="H313" s="1" t="s">
        <v>17</v>
      </c>
      <c r="I313" s="1" t="s">
        <v>57</v>
      </c>
      <c r="J313" s="4">
        <f t="shared" si="4"/>
        <v>1</v>
      </c>
      <c r="K313" s="8">
        <v>83679</v>
      </c>
      <c r="L313" s="1" t="s">
        <v>52</v>
      </c>
      <c r="M313" s="1" t="s">
        <v>1761</v>
      </c>
    </row>
    <row r="314" spans="1:13">
      <c r="A314" s="1" t="s">
        <v>1762</v>
      </c>
      <c r="B314" s="3">
        <v>1326.61</v>
      </c>
      <c r="C314" s="1" t="s">
        <v>1763</v>
      </c>
      <c r="D314" s="1" t="s">
        <v>14</v>
      </c>
      <c r="E314" s="1" t="s">
        <v>1764</v>
      </c>
      <c r="F314" s="1" t="s">
        <v>1764</v>
      </c>
      <c r="G314" s="1" t="s">
        <v>73</v>
      </c>
      <c r="H314" s="1" t="s">
        <v>34</v>
      </c>
      <c r="I314" s="1" t="s">
        <v>1765</v>
      </c>
      <c r="J314" s="4">
        <f t="shared" si="4"/>
        <v>1</v>
      </c>
      <c r="K314" s="8">
        <v>57405</v>
      </c>
      <c r="L314" s="1" t="s">
        <v>28</v>
      </c>
      <c r="M314" s="1" t="s">
        <v>1766</v>
      </c>
    </row>
    <row r="315" spans="1:13">
      <c r="A315" s="1" t="s">
        <v>1767</v>
      </c>
      <c r="B315" s="3">
        <v>1326.61</v>
      </c>
      <c r="C315" s="1" t="s">
        <v>1768</v>
      </c>
      <c r="D315" s="1" t="s">
        <v>14</v>
      </c>
      <c r="E315" s="1" t="s">
        <v>1769</v>
      </c>
      <c r="F315" s="1" t="s">
        <v>1769</v>
      </c>
      <c r="G315" s="1" t="s">
        <v>16</v>
      </c>
      <c r="H315" s="1" t="s">
        <v>17</v>
      </c>
      <c r="I315" s="1" t="s">
        <v>57</v>
      </c>
      <c r="J315" s="4">
        <f t="shared" si="4"/>
        <v>1</v>
      </c>
      <c r="K315" s="8">
        <v>61772</v>
      </c>
      <c r="L315" s="1" t="s">
        <v>1770</v>
      </c>
      <c r="M315" s="1" t="s">
        <v>1771</v>
      </c>
    </row>
    <row r="316" spans="1:13">
      <c r="A316" s="1" t="s">
        <v>1772</v>
      </c>
      <c r="B316" s="3">
        <v>1326.61</v>
      </c>
      <c r="C316" s="1" t="s">
        <v>1773</v>
      </c>
      <c r="D316" s="1" t="s">
        <v>1774</v>
      </c>
      <c r="E316" s="1" t="s">
        <v>1775</v>
      </c>
      <c r="F316" s="1" t="s">
        <v>1775</v>
      </c>
      <c r="G316" s="1" t="s">
        <v>14</v>
      </c>
      <c r="H316" s="1" t="s">
        <v>14</v>
      </c>
      <c r="I316" s="1" t="s">
        <v>1776</v>
      </c>
      <c r="J316" s="4">
        <f t="shared" si="4"/>
        <v>1</v>
      </c>
      <c r="K316" s="8">
        <v>58475</v>
      </c>
      <c r="L316" s="1" t="s">
        <v>28</v>
      </c>
      <c r="M316" s="1" t="s">
        <v>1777</v>
      </c>
    </row>
    <row r="317" spans="1:13">
      <c r="A317" s="1" t="s">
        <v>1778</v>
      </c>
      <c r="B317" s="3">
        <v>1326.61</v>
      </c>
      <c r="C317" s="1" t="s">
        <v>1779</v>
      </c>
      <c r="D317" s="1" t="s">
        <v>1780</v>
      </c>
      <c r="E317" s="1" t="s">
        <v>1781</v>
      </c>
      <c r="F317" s="1" t="s">
        <v>1781</v>
      </c>
      <c r="G317" s="1" t="s">
        <v>1782</v>
      </c>
      <c r="H317" s="1" t="s">
        <v>1085</v>
      </c>
      <c r="I317" s="1" t="s">
        <v>1783</v>
      </c>
      <c r="J317" s="4">
        <f t="shared" si="4"/>
        <v>1</v>
      </c>
      <c r="K317" s="8">
        <v>57146</v>
      </c>
      <c r="L317" s="1" t="s">
        <v>28</v>
      </c>
      <c r="M317" s="1" t="s">
        <v>1784</v>
      </c>
    </row>
    <row r="318" spans="1:13">
      <c r="A318" s="1" t="s">
        <v>1785</v>
      </c>
      <c r="B318" s="3">
        <v>1326.61</v>
      </c>
      <c r="C318" s="1" t="s">
        <v>1786</v>
      </c>
      <c r="D318" s="1" t="s">
        <v>14</v>
      </c>
      <c r="E318" s="1" t="s">
        <v>1787</v>
      </c>
      <c r="F318" s="1" t="s">
        <v>1787</v>
      </c>
      <c r="G318" s="1" t="s">
        <v>16</v>
      </c>
      <c r="H318" s="1" t="s">
        <v>17</v>
      </c>
      <c r="I318" s="1" t="s">
        <v>1788</v>
      </c>
      <c r="J318" s="4">
        <f t="shared" si="4"/>
        <v>1</v>
      </c>
      <c r="K318" s="8">
        <v>89625</v>
      </c>
      <c r="L318" s="1" t="s">
        <v>52</v>
      </c>
      <c r="M318" s="1" t="s">
        <v>1789</v>
      </c>
    </row>
    <row r="319" spans="1:13">
      <c r="A319" s="1" t="s">
        <v>1790</v>
      </c>
      <c r="B319" s="3">
        <v>1326.61</v>
      </c>
      <c r="C319" s="1" t="s">
        <v>1779</v>
      </c>
      <c r="D319" s="1" t="s">
        <v>1780</v>
      </c>
      <c r="E319" s="1" t="s">
        <v>1781</v>
      </c>
      <c r="F319" s="1" t="s">
        <v>1781</v>
      </c>
      <c r="G319" s="1" t="s">
        <v>1782</v>
      </c>
      <c r="H319" s="1" t="s">
        <v>1085</v>
      </c>
      <c r="I319" s="1" t="s">
        <v>1791</v>
      </c>
      <c r="J319" s="4">
        <f t="shared" si="4"/>
        <v>1</v>
      </c>
      <c r="K319" s="8">
        <v>55755</v>
      </c>
      <c r="L319" s="1" t="s">
        <v>28</v>
      </c>
      <c r="M319" s="1" t="s">
        <v>1792</v>
      </c>
    </row>
    <row r="320" spans="1:13">
      <c r="A320" s="1" t="s">
        <v>1793</v>
      </c>
      <c r="B320" s="3">
        <v>1326.61</v>
      </c>
      <c r="C320" s="1" t="s">
        <v>1794</v>
      </c>
      <c r="D320" s="1" t="s">
        <v>1795</v>
      </c>
      <c r="E320" s="1" t="s">
        <v>1796</v>
      </c>
      <c r="F320" s="1" t="s">
        <v>1796</v>
      </c>
      <c r="G320" s="1" t="s">
        <v>16</v>
      </c>
      <c r="H320" s="1" t="s">
        <v>17</v>
      </c>
      <c r="I320" s="1" t="s">
        <v>68</v>
      </c>
      <c r="J320" s="4">
        <f t="shared" si="4"/>
        <v>1</v>
      </c>
      <c r="K320" s="8">
        <v>85017</v>
      </c>
      <c r="L320" s="1" t="s">
        <v>28</v>
      </c>
      <c r="M320" s="1" t="s">
        <v>1797</v>
      </c>
    </row>
    <row r="321" spans="1:13">
      <c r="A321" s="1" t="s">
        <v>1798</v>
      </c>
      <c r="B321" s="3">
        <v>1989.92</v>
      </c>
      <c r="C321" s="1" t="s">
        <v>1799</v>
      </c>
      <c r="D321" s="1" t="s">
        <v>14</v>
      </c>
      <c r="E321" s="1" t="s">
        <v>1800</v>
      </c>
      <c r="F321" s="1" t="s">
        <v>1800</v>
      </c>
      <c r="G321" s="1" t="s">
        <v>16</v>
      </c>
      <c r="H321" s="1" t="s">
        <v>17</v>
      </c>
      <c r="I321" s="1" t="s">
        <v>1801</v>
      </c>
      <c r="J321" s="4">
        <v>1.5</v>
      </c>
      <c r="K321" s="8">
        <v>78959</v>
      </c>
      <c r="L321" s="1" t="s">
        <v>286</v>
      </c>
      <c r="M321" s="1" t="s">
        <v>1802</v>
      </c>
    </row>
    <row r="322" spans="1:13">
      <c r="A322" s="1" t="s">
        <v>1803</v>
      </c>
      <c r="B322" s="3">
        <v>1326.61</v>
      </c>
      <c r="C322" s="1" t="s">
        <v>1804</v>
      </c>
      <c r="D322" s="1" t="s">
        <v>1805</v>
      </c>
      <c r="E322" s="1" t="s">
        <v>1806</v>
      </c>
      <c r="F322" s="1" t="s">
        <v>1806</v>
      </c>
      <c r="G322" s="1" t="s">
        <v>16</v>
      </c>
      <c r="H322" s="1" t="s">
        <v>17</v>
      </c>
      <c r="I322" s="1" t="s">
        <v>1807</v>
      </c>
      <c r="J322" s="4">
        <f t="shared" si="4"/>
        <v>1</v>
      </c>
      <c r="K322" s="8">
        <v>118519</v>
      </c>
      <c r="L322" s="1" t="s">
        <v>239</v>
      </c>
      <c r="M322" s="1" t="s">
        <v>1808</v>
      </c>
    </row>
    <row r="323" spans="1:13">
      <c r="A323" s="1" t="s">
        <v>1809</v>
      </c>
      <c r="B323" s="3">
        <v>1989.92</v>
      </c>
      <c r="C323" s="1" t="s">
        <v>1810</v>
      </c>
      <c r="D323" s="1" t="s">
        <v>14</v>
      </c>
      <c r="E323" s="1" t="s">
        <v>1811</v>
      </c>
      <c r="F323" s="1" t="s">
        <v>1811</v>
      </c>
      <c r="G323" s="1" t="s">
        <v>16</v>
      </c>
      <c r="H323" s="1" t="s">
        <v>17</v>
      </c>
      <c r="I323" s="1" t="s">
        <v>57</v>
      </c>
      <c r="J323" s="4">
        <v>1.5</v>
      </c>
      <c r="K323" s="8">
        <v>201704</v>
      </c>
      <c r="L323" s="1" t="s">
        <v>52</v>
      </c>
      <c r="M323" s="1" t="s">
        <v>1812</v>
      </c>
    </row>
    <row r="324" spans="1:13">
      <c r="A324" s="1" t="s">
        <v>1813</v>
      </c>
      <c r="B324" s="3">
        <v>1326.61</v>
      </c>
      <c r="C324" s="1" t="s">
        <v>1814</v>
      </c>
      <c r="D324" s="1" t="s">
        <v>14</v>
      </c>
      <c r="E324" s="1" t="s">
        <v>1815</v>
      </c>
      <c r="F324" s="1" t="s">
        <v>1815</v>
      </c>
      <c r="G324" s="1" t="s">
        <v>127</v>
      </c>
      <c r="H324" s="1" t="s">
        <v>17</v>
      </c>
      <c r="I324" s="1" t="s">
        <v>128</v>
      </c>
      <c r="J324" s="4">
        <f t="shared" ref="J324:J386" si="5">B324/1326.61</f>
        <v>1</v>
      </c>
      <c r="K324" s="8">
        <v>80050</v>
      </c>
      <c r="L324" s="1" t="s">
        <v>28</v>
      </c>
      <c r="M324" s="1" t="s">
        <v>1816</v>
      </c>
    </row>
    <row r="325" spans="1:13">
      <c r="A325" s="1" t="s">
        <v>1817</v>
      </c>
      <c r="B325" s="3">
        <v>1326.61</v>
      </c>
      <c r="C325" s="1" t="s">
        <v>1818</v>
      </c>
      <c r="D325" s="1" t="s">
        <v>1819</v>
      </c>
      <c r="E325" s="1" t="s">
        <v>1820</v>
      </c>
      <c r="F325" s="1" t="s">
        <v>1820</v>
      </c>
      <c r="G325" s="1" t="s">
        <v>16</v>
      </c>
      <c r="H325" s="1" t="s">
        <v>17</v>
      </c>
      <c r="I325" s="1" t="s">
        <v>57</v>
      </c>
      <c r="J325" s="4">
        <f t="shared" si="5"/>
        <v>1</v>
      </c>
      <c r="K325" s="8">
        <v>166510</v>
      </c>
      <c r="L325" s="1" t="s">
        <v>52</v>
      </c>
      <c r="M325" s="1" t="s">
        <v>1821</v>
      </c>
    </row>
    <row r="326" spans="1:13">
      <c r="A326" s="1" t="s">
        <v>1822</v>
      </c>
      <c r="B326" s="3">
        <v>1989.92</v>
      </c>
      <c r="C326" s="1" t="s">
        <v>1823</v>
      </c>
      <c r="D326" s="1" t="s">
        <v>1824</v>
      </c>
      <c r="E326" s="1" t="s">
        <v>1825</v>
      </c>
      <c r="F326" s="1" t="s">
        <v>1825</v>
      </c>
      <c r="G326" s="1" t="s">
        <v>439</v>
      </c>
      <c r="H326" s="1" t="s">
        <v>356</v>
      </c>
      <c r="I326" s="1" t="s">
        <v>1826</v>
      </c>
      <c r="J326" s="4">
        <v>1.5</v>
      </c>
      <c r="K326" s="8">
        <v>50473</v>
      </c>
      <c r="L326" s="1" t="s">
        <v>28</v>
      </c>
      <c r="M326" s="1" t="s">
        <v>1827</v>
      </c>
    </row>
    <row r="327" spans="1:13">
      <c r="A327" s="1" t="s">
        <v>1828</v>
      </c>
      <c r="B327" s="3">
        <v>1326.61</v>
      </c>
      <c r="C327" s="1" t="s">
        <v>1829</v>
      </c>
      <c r="D327" s="1" t="s">
        <v>14</v>
      </c>
      <c r="E327" s="1" t="s">
        <v>1830</v>
      </c>
      <c r="F327" s="1" t="s">
        <v>1830</v>
      </c>
      <c r="G327" s="1" t="s">
        <v>1831</v>
      </c>
      <c r="H327" s="1" t="s">
        <v>146</v>
      </c>
      <c r="I327" s="1" t="s">
        <v>1832</v>
      </c>
      <c r="J327" s="4">
        <f t="shared" si="5"/>
        <v>1</v>
      </c>
      <c r="K327" s="8">
        <v>173338</v>
      </c>
      <c r="L327" s="1" t="s">
        <v>28</v>
      </c>
      <c r="M327" s="1" t="s">
        <v>1833</v>
      </c>
    </row>
    <row r="328" spans="1:13">
      <c r="A328" s="1" t="s">
        <v>1834</v>
      </c>
      <c r="B328" s="3">
        <v>1989.92</v>
      </c>
      <c r="C328" s="1" t="s">
        <v>1835</v>
      </c>
      <c r="D328" s="1" t="s">
        <v>1836</v>
      </c>
      <c r="E328" s="1" t="s">
        <v>1837</v>
      </c>
      <c r="F328" s="1" t="s">
        <v>1837</v>
      </c>
      <c r="G328" s="1" t="s">
        <v>1838</v>
      </c>
      <c r="H328" s="1" t="s">
        <v>1839</v>
      </c>
      <c r="I328" s="1" t="s">
        <v>1840</v>
      </c>
      <c r="J328" s="4">
        <v>1.5</v>
      </c>
      <c r="K328" s="8">
        <v>157215</v>
      </c>
      <c r="L328" s="1" t="s">
        <v>28</v>
      </c>
      <c r="M328" s="1" t="s">
        <v>1841</v>
      </c>
    </row>
    <row r="329" spans="1:13">
      <c r="A329" s="1" t="s">
        <v>1842</v>
      </c>
      <c r="B329" s="3">
        <v>1326.61</v>
      </c>
      <c r="C329" s="1" t="s">
        <v>1843</v>
      </c>
      <c r="D329" s="1" t="s">
        <v>14</v>
      </c>
      <c r="E329" s="1" t="s">
        <v>1844</v>
      </c>
      <c r="F329" s="1" t="s">
        <v>1844</v>
      </c>
      <c r="G329" s="1" t="s">
        <v>16</v>
      </c>
      <c r="H329" s="1" t="s">
        <v>17</v>
      </c>
      <c r="I329" s="1" t="s">
        <v>68</v>
      </c>
      <c r="J329" s="4">
        <f t="shared" si="5"/>
        <v>1</v>
      </c>
      <c r="K329" s="8">
        <v>153163</v>
      </c>
      <c r="L329" s="1" t="s">
        <v>52</v>
      </c>
      <c r="M329" s="1" t="s">
        <v>1845</v>
      </c>
    </row>
    <row r="330" spans="1:13">
      <c r="A330" s="1" t="s">
        <v>1846</v>
      </c>
      <c r="B330" s="3">
        <v>1326.61</v>
      </c>
      <c r="C330" s="1" t="s">
        <v>1847</v>
      </c>
      <c r="D330" s="1" t="s">
        <v>14</v>
      </c>
      <c r="E330" s="1" t="s">
        <v>1848</v>
      </c>
      <c r="F330" s="1" t="s">
        <v>1848</v>
      </c>
      <c r="G330" s="1" t="s">
        <v>16</v>
      </c>
      <c r="H330" s="1" t="s">
        <v>17</v>
      </c>
      <c r="I330" s="1" t="s">
        <v>1849</v>
      </c>
      <c r="J330" s="4">
        <f t="shared" si="5"/>
        <v>1</v>
      </c>
      <c r="K330" s="8">
        <v>74026</v>
      </c>
      <c r="L330" s="1" t="s">
        <v>764</v>
      </c>
      <c r="M330" s="1" t="s">
        <v>1850</v>
      </c>
    </row>
    <row r="331" spans="1:13">
      <c r="A331" s="1" t="s">
        <v>1851</v>
      </c>
      <c r="B331" s="3">
        <v>1326.61</v>
      </c>
      <c r="C331" s="1" t="s">
        <v>1852</v>
      </c>
      <c r="D331" s="1" t="s">
        <v>1853</v>
      </c>
      <c r="E331" s="1" t="s">
        <v>1854</v>
      </c>
      <c r="F331" s="1" t="s">
        <v>1854</v>
      </c>
      <c r="G331" s="1" t="s">
        <v>1855</v>
      </c>
      <c r="H331" s="1" t="s">
        <v>1085</v>
      </c>
      <c r="I331" s="1" t="s">
        <v>1856</v>
      </c>
      <c r="J331" s="4">
        <f t="shared" si="5"/>
        <v>1</v>
      </c>
      <c r="K331" s="8">
        <v>76898</v>
      </c>
      <c r="L331" s="1" t="s">
        <v>28</v>
      </c>
      <c r="M331" s="1" t="s">
        <v>1857</v>
      </c>
    </row>
    <row r="332" spans="1:13">
      <c r="A332" s="1" t="s">
        <v>1858</v>
      </c>
      <c r="B332" s="3">
        <v>1326.61</v>
      </c>
      <c r="C332" s="1" t="s">
        <v>1577</v>
      </c>
      <c r="D332" s="1" t="s">
        <v>14</v>
      </c>
      <c r="E332" s="1" t="s">
        <v>1859</v>
      </c>
      <c r="F332" s="1" t="s">
        <v>1859</v>
      </c>
      <c r="G332" s="1" t="s">
        <v>1579</v>
      </c>
      <c r="H332" s="1" t="s">
        <v>115</v>
      </c>
      <c r="I332" s="1" t="s">
        <v>1580</v>
      </c>
      <c r="J332" s="4">
        <f t="shared" si="5"/>
        <v>1</v>
      </c>
      <c r="K332" s="8">
        <v>107503</v>
      </c>
      <c r="L332" s="1" t="s">
        <v>28</v>
      </c>
      <c r="M332" s="1" t="s">
        <v>1860</v>
      </c>
    </row>
    <row r="333" spans="1:13">
      <c r="A333" s="1" t="s">
        <v>1861</v>
      </c>
      <c r="B333" s="3">
        <v>1989.92</v>
      </c>
      <c r="C333" s="1" t="s">
        <v>1862</v>
      </c>
      <c r="D333" s="1" t="s">
        <v>1398</v>
      </c>
      <c r="E333" s="1" t="s">
        <v>1863</v>
      </c>
      <c r="F333" s="1" t="s">
        <v>1863</v>
      </c>
      <c r="G333" s="1" t="s">
        <v>16</v>
      </c>
      <c r="H333" s="1" t="s">
        <v>17</v>
      </c>
      <c r="I333" s="1" t="s">
        <v>1864</v>
      </c>
      <c r="J333" s="4">
        <v>1.5</v>
      </c>
      <c r="K333" s="8">
        <v>72893</v>
      </c>
      <c r="L333" s="1" t="s">
        <v>28</v>
      </c>
      <c r="M333" s="1" t="s">
        <v>1865</v>
      </c>
    </row>
    <row r="334" spans="1:13">
      <c r="A334" s="1" t="s">
        <v>1866</v>
      </c>
      <c r="B334" s="3">
        <v>1326.61</v>
      </c>
      <c r="C334" s="1" t="s">
        <v>1577</v>
      </c>
      <c r="D334" s="1" t="s">
        <v>14</v>
      </c>
      <c r="E334" s="1" t="s">
        <v>1859</v>
      </c>
      <c r="F334" s="1" t="s">
        <v>1859</v>
      </c>
      <c r="G334" s="1" t="s">
        <v>1579</v>
      </c>
      <c r="H334" s="1" t="s">
        <v>115</v>
      </c>
      <c r="I334" s="1" t="s">
        <v>1580</v>
      </c>
      <c r="J334" s="4">
        <f t="shared" si="5"/>
        <v>1</v>
      </c>
      <c r="K334" s="8">
        <v>108379</v>
      </c>
      <c r="L334" s="1" t="s">
        <v>28</v>
      </c>
      <c r="M334" s="1" t="s">
        <v>1867</v>
      </c>
    </row>
    <row r="335" spans="1:13">
      <c r="A335" s="1" t="s">
        <v>1868</v>
      </c>
      <c r="B335" s="3">
        <v>1989.92</v>
      </c>
      <c r="C335" s="1" t="s">
        <v>1869</v>
      </c>
      <c r="D335" s="1" t="s">
        <v>14</v>
      </c>
      <c r="E335" s="1" t="s">
        <v>1870</v>
      </c>
      <c r="F335" s="1" t="s">
        <v>1870</v>
      </c>
      <c r="G335" s="1" t="s">
        <v>127</v>
      </c>
      <c r="H335" s="1" t="s">
        <v>17</v>
      </c>
      <c r="I335" s="1" t="s">
        <v>1871</v>
      </c>
      <c r="J335" s="4">
        <v>1.5</v>
      </c>
      <c r="K335" s="8">
        <v>59978</v>
      </c>
      <c r="L335" s="1" t="s">
        <v>28</v>
      </c>
      <c r="M335" s="1" t="s">
        <v>1872</v>
      </c>
    </row>
    <row r="336" spans="1:13">
      <c r="A336" s="1" t="s">
        <v>1873</v>
      </c>
      <c r="B336" s="3">
        <v>1326.61</v>
      </c>
      <c r="C336" s="1" t="s">
        <v>1577</v>
      </c>
      <c r="D336" s="1" t="s">
        <v>14</v>
      </c>
      <c r="E336" s="1" t="s">
        <v>1859</v>
      </c>
      <c r="F336" s="1" t="s">
        <v>1859</v>
      </c>
      <c r="G336" s="1" t="s">
        <v>1579</v>
      </c>
      <c r="H336" s="1" t="s">
        <v>115</v>
      </c>
      <c r="I336" s="1" t="s">
        <v>1874</v>
      </c>
      <c r="J336" s="4">
        <f t="shared" si="5"/>
        <v>1</v>
      </c>
      <c r="K336" s="8">
        <v>58628</v>
      </c>
      <c r="L336" s="1" t="s">
        <v>28</v>
      </c>
      <c r="M336" s="1" t="s">
        <v>1875</v>
      </c>
    </row>
    <row r="337" spans="1:13">
      <c r="A337" s="1" t="s">
        <v>1876</v>
      </c>
      <c r="B337" s="3">
        <v>1326.61</v>
      </c>
      <c r="C337" s="1" t="s">
        <v>1877</v>
      </c>
      <c r="D337" s="1" t="s">
        <v>1878</v>
      </c>
      <c r="E337" s="1" t="s">
        <v>1879</v>
      </c>
      <c r="F337" s="1" t="s">
        <v>1879</v>
      </c>
      <c r="G337" s="1" t="s">
        <v>1880</v>
      </c>
      <c r="H337" s="1" t="s">
        <v>146</v>
      </c>
      <c r="I337" s="1" t="s">
        <v>1881</v>
      </c>
      <c r="J337" s="4">
        <f t="shared" si="5"/>
        <v>1</v>
      </c>
      <c r="K337" s="8">
        <v>79961</v>
      </c>
      <c r="L337" s="1" t="s">
        <v>28</v>
      </c>
      <c r="M337" s="1" t="s">
        <v>1882</v>
      </c>
    </row>
    <row r="338" spans="1:13">
      <c r="A338" s="1" t="s">
        <v>1883</v>
      </c>
      <c r="B338" s="3">
        <v>1326.61</v>
      </c>
      <c r="C338" s="1" t="s">
        <v>1884</v>
      </c>
      <c r="D338" s="1" t="s">
        <v>1885</v>
      </c>
      <c r="E338" s="1" t="s">
        <v>1886</v>
      </c>
      <c r="F338" s="1" t="s">
        <v>1886</v>
      </c>
      <c r="G338" s="1" t="s">
        <v>1887</v>
      </c>
      <c r="H338" s="1" t="s">
        <v>146</v>
      </c>
      <c r="I338" s="1" t="s">
        <v>1888</v>
      </c>
      <c r="J338" s="4">
        <f t="shared" si="5"/>
        <v>1</v>
      </c>
      <c r="K338" s="8">
        <v>166790</v>
      </c>
      <c r="L338" s="1" t="s">
        <v>28</v>
      </c>
      <c r="M338" s="1" t="s">
        <v>1889</v>
      </c>
    </row>
    <row r="339" spans="1:13">
      <c r="A339" s="1" t="s">
        <v>1890</v>
      </c>
      <c r="B339" s="3">
        <v>1326.61</v>
      </c>
      <c r="C339" s="1" t="s">
        <v>1891</v>
      </c>
      <c r="D339" s="1" t="s">
        <v>1892</v>
      </c>
      <c r="E339" s="1" t="s">
        <v>1893</v>
      </c>
      <c r="F339" s="1" t="s">
        <v>1893</v>
      </c>
      <c r="G339" s="1" t="s">
        <v>16</v>
      </c>
      <c r="H339" s="1" t="s">
        <v>17</v>
      </c>
      <c r="I339" s="1" t="s">
        <v>57</v>
      </c>
      <c r="J339" s="4">
        <f t="shared" si="5"/>
        <v>1</v>
      </c>
      <c r="K339" s="8">
        <v>56118</v>
      </c>
      <c r="L339" s="1" t="s">
        <v>52</v>
      </c>
      <c r="M339" s="1" t="s">
        <v>1894</v>
      </c>
    </row>
    <row r="340" spans="1:13">
      <c r="A340" s="1" t="s">
        <v>1895</v>
      </c>
      <c r="B340" s="3">
        <v>1326.61</v>
      </c>
      <c r="C340" s="1" t="s">
        <v>1896</v>
      </c>
      <c r="D340" s="1" t="s">
        <v>14</v>
      </c>
      <c r="E340" s="1" t="s">
        <v>1897</v>
      </c>
      <c r="F340" s="1" t="s">
        <v>1897</v>
      </c>
      <c r="G340" s="1" t="s">
        <v>16</v>
      </c>
      <c r="H340" s="1" t="s">
        <v>17</v>
      </c>
      <c r="I340" s="1" t="s">
        <v>1898</v>
      </c>
      <c r="J340" s="4">
        <f t="shared" si="5"/>
        <v>1</v>
      </c>
      <c r="K340" s="8">
        <v>61304</v>
      </c>
      <c r="L340" s="1" t="s">
        <v>28</v>
      </c>
      <c r="M340" s="1" t="s">
        <v>1899</v>
      </c>
    </row>
    <row r="341" spans="1:13">
      <c r="A341" s="1" t="s">
        <v>1900</v>
      </c>
      <c r="B341" s="3">
        <v>2653.22</v>
      </c>
      <c r="C341" s="1" t="s">
        <v>1901</v>
      </c>
      <c r="D341" s="1" t="s">
        <v>1902</v>
      </c>
      <c r="E341" s="1" t="s">
        <v>1903</v>
      </c>
      <c r="F341" s="1" t="s">
        <v>1903</v>
      </c>
      <c r="G341" s="1" t="s">
        <v>1904</v>
      </c>
      <c r="H341" s="1" t="s">
        <v>34</v>
      </c>
      <c r="I341" s="1" t="s">
        <v>1905</v>
      </c>
      <c r="J341" s="4">
        <f t="shared" si="5"/>
        <v>2</v>
      </c>
      <c r="K341" s="8">
        <v>62056</v>
      </c>
      <c r="L341" s="1" t="s">
        <v>28</v>
      </c>
      <c r="M341" s="1" t="s">
        <v>1906</v>
      </c>
    </row>
    <row r="342" spans="1:13">
      <c r="A342" s="1" t="s">
        <v>1907</v>
      </c>
      <c r="B342" s="3">
        <v>1326.61</v>
      </c>
      <c r="C342" s="1" t="s">
        <v>1908</v>
      </c>
      <c r="D342" s="1" t="s">
        <v>14</v>
      </c>
      <c r="E342" s="1" t="s">
        <v>1909</v>
      </c>
      <c r="F342" s="1" t="s">
        <v>1909</v>
      </c>
      <c r="G342" s="1" t="s">
        <v>16</v>
      </c>
      <c r="H342" s="1" t="s">
        <v>17</v>
      </c>
      <c r="I342" s="1" t="s">
        <v>1370</v>
      </c>
      <c r="J342" s="4">
        <f t="shared" si="5"/>
        <v>1</v>
      </c>
      <c r="K342" s="8">
        <v>53943</v>
      </c>
      <c r="L342" s="1" t="s">
        <v>28</v>
      </c>
      <c r="M342" s="1" t="s">
        <v>1910</v>
      </c>
    </row>
    <row r="343" spans="1:13">
      <c r="A343" s="1" t="s">
        <v>1911</v>
      </c>
      <c r="B343" s="3">
        <v>1326.61</v>
      </c>
      <c r="C343" s="1" t="s">
        <v>1912</v>
      </c>
      <c r="D343" s="1" t="s">
        <v>14</v>
      </c>
      <c r="E343" s="1" t="s">
        <v>1913</v>
      </c>
      <c r="F343" s="1" t="s">
        <v>1913</v>
      </c>
      <c r="G343" s="1" t="s">
        <v>16</v>
      </c>
      <c r="H343" s="1" t="s">
        <v>17</v>
      </c>
      <c r="I343" s="1" t="s">
        <v>57</v>
      </c>
      <c r="J343" s="4">
        <f t="shared" si="5"/>
        <v>1</v>
      </c>
      <c r="K343" s="8">
        <v>156411</v>
      </c>
      <c r="L343" s="1" t="s">
        <v>52</v>
      </c>
      <c r="M343" s="1" t="s">
        <v>1914</v>
      </c>
    </row>
    <row r="344" spans="1:13">
      <c r="A344" s="1" t="s">
        <v>1915</v>
      </c>
      <c r="B344" s="3">
        <v>1326.61</v>
      </c>
      <c r="C344" s="1" t="s">
        <v>1916</v>
      </c>
      <c r="D344" s="1" t="s">
        <v>1917</v>
      </c>
      <c r="E344" s="1" t="s">
        <v>1918</v>
      </c>
      <c r="F344" s="1" t="s">
        <v>1918</v>
      </c>
      <c r="G344" s="1" t="s">
        <v>16</v>
      </c>
      <c r="H344" s="1" t="s">
        <v>17</v>
      </c>
      <c r="I344" s="1" t="s">
        <v>57</v>
      </c>
      <c r="J344" s="4">
        <f t="shared" si="5"/>
        <v>1</v>
      </c>
      <c r="K344" s="8">
        <v>83149</v>
      </c>
      <c r="L344" s="1" t="s">
        <v>480</v>
      </c>
      <c r="M344" s="1" t="s">
        <v>1919</v>
      </c>
    </row>
    <row r="345" spans="1:13">
      <c r="A345" s="1" t="s">
        <v>1920</v>
      </c>
      <c r="B345" s="3">
        <v>1326.61</v>
      </c>
      <c r="C345" s="1" t="s">
        <v>1921</v>
      </c>
      <c r="D345" s="1" t="s">
        <v>14</v>
      </c>
      <c r="E345" s="1" t="s">
        <v>1922</v>
      </c>
      <c r="F345" s="1" t="s">
        <v>1922</v>
      </c>
      <c r="G345" s="1" t="s">
        <v>1923</v>
      </c>
      <c r="H345" s="1" t="s">
        <v>17</v>
      </c>
      <c r="I345" s="1" t="s">
        <v>1924</v>
      </c>
      <c r="J345" s="4">
        <f t="shared" si="5"/>
        <v>1</v>
      </c>
      <c r="K345" s="8">
        <v>56129</v>
      </c>
      <c r="L345" s="1" t="s">
        <v>28</v>
      </c>
      <c r="M345" s="1" t="s">
        <v>1925</v>
      </c>
    </row>
    <row r="346" spans="1:13">
      <c r="A346" s="1" t="s">
        <v>1926</v>
      </c>
      <c r="B346" s="3">
        <v>1326.61</v>
      </c>
      <c r="C346" s="1" t="s">
        <v>1927</v>
      </c>
      <c r="D346" s="1" t="s">
        <v>1928</v>
      </c>
      <c r="E346" s="1" t="s">
        <v>1929</v>
      </c>
      <c r="F346" s="1" t="s">
        <v>1929</v>
      </c>
      <c r="G346" s="1" t="s">
        <v>16</v>
      </c>
      <c r="H346" s="1" t="s">
        <v>17</v>
      </c>
      <c r="I346" s="1" t="s">
        <v>1930</v>
      </c>
      <c r="J346" s="4">
        <f t="shared" si="5"/>
        <v>1</v>
      </c>
      <c r="K346" s="8">
        <v>63209</v>
      </c>
      <c r="L346" s="1" t="s">
        <v>28</v>
      </c>
      <c r="M346" s="1" t="s">
        <v>1931</v>
      </c>
    </row>
    <row r="347" spans="1:13">
      <c r="A347" s="1" t="s">
        <v>1932</v>
      </c>
      <c r="B347" s="3">
        <v>1326.61</v>
      </c>
      <c r="C347" s="1" t="s">
        <v>1933</v>
      </c>
      <c r="D347" s="1" t="s">
        <v>14</v>
      </c>
      <c r="E347" s="1" t="s">
        <v>1934</v>
      </c>
      <c r="F347" s="1" t="s">
        <v>1934</v>
      </c>
      <c r="G347" s="1" t="s">
        <v>16</v>
      </c>
      <c r="H347" s="1" t="s">
        <v>17</v>
      </c>
      <c r="I347" s="1" t="s">
        <v>57</v>
      </c>
      <c r="J347" s="4">
        <f t="shared" si="5"/>
        <v>1</v>
      </c>
      <c r="K347" s="8">
        <v>58057</v>
      </c>
      <c r="L347" s="1" t="s">
        <v>239</v>
      </c>
      <c r="M347" s="1" t="s">
        <v>1935</v>
      </c>
    </row>
    <row r="348" spans="1:13">
      <c r="A348" s="1" t="s">
        <v>1936</v>
      </c>
      <c r="B348" s="3">
        <v>1326.61</v>
      </c>
      <c r="C348" s="1" t="s">
        <v>1927</v>
      </c>
      <c r="D348" s="1" t="s">
        <v>1937</v>
      </c>
      <c r="E348" s="1" t="s">
        <v>1929</v>
      </c>
      <c r="F348" s="1" t="s">
        <v>1929</v>
      </c>
      <c r="G348" s="1" t="s">
        <v>16</v>
      </c>
      <c r="H348" s="1" t="s">
        <v>17</v>
      </c>
      <c r="I348" s="1" t="s">
        <v>57</v>
      </c>
      <c r="J348" s="4">
        <f t="shared" si="5"/>
        <v>1</v>
      </c>
      <c r="K348" s="8">
        <v>173811</v>
      </c>
      <c r="L348" s="1" t="s">
        <v>52</v>
      </c>
      <c r="M348" s="1" t="s">
        <v>1938</v>
      </c>
    </row>
    <row r="349" spans="1:13">
      <c r="A349" s="1" t="s">
        <v>1939</v>
      </c>
      <c r="B349" s="3">
        <v>1326.61</v>
      </c>
      <c r="C349" s="1" t="s">
        <v>1940</v>
      </c>
      <c r="D349" s="1" t="s">
        <v>1941</v>
      </c>
      <c r="E349" s="1" t="s">
        <v>1942</v>
      </c>
      <c r="F349" s="1" t="s">
        <v>1942</v>
      </c>
      <c r="G349" s="1" t="s">
        <v>16</v>
      </c>
      <c r="H349" s="1" t="s">
        <v>17</v>
      </c>
      <c r="I349" s="1" t="s">
        <v>57</v>
      </c>
      <c r="J349" s="4">
        <f t="shared" si="5"/>
        <v>1</v>
      </c>
      <c r="K349" s="8">
        <v>72752</v>
      </c>
      <c r="L349" s="1" t="s">
        <v>764</v>
      </c>
      <c r="M349" s="1" t="s">
        <v>1943</v>
      </c>
    </row>
    <row r="350" spans="1:13">
      <c r="A350" s="1" t="s">
        <v>1944</v>
      </c>
      <c r="B350" s="3">
        <v>1326.61</v>
      </c>
      <c r="C350" s="1" t="s">
        <v>1945</v>
      </c>
      <c r="D350" s="1" t="s">
        <v>14</v>
      </c>
      <c r="E350" s="1" t="s">
        <v>1946</v>
      </c>
      <c r="F350" s="1" t="s">
        <v>1946</v>
      </c>
      <c r="G350" s="1" t="s">
        <v>16</v>
      </c>
      <c r="H350" s="1" t="s">
        <v>17</v>
      </c>
      <c r="I350" s="1" t="s">
        <v>1947</v>
      </c>
      <c r="J350" s="4">
        <f t="shared" si="5"/>
        <v>1</v>
      </c>
      <c r="K350" s="8">
        <v>79977</v>
      </c>
      <c r="L350" s="1" t="s">
        <v>286</v>
      </c>
      <c r="M350" s="1" t="s">
        <v>1948</v>
      </c>
    </row>
    <row r="351" spans="1:13">
      <c r="A351" s="1" t="s">
        <v>1949</v>
      </c>
      <c r="B351" s="3">
        <v>2653.22</v>
      </c>
      <c r="C351" s="1" t="s">
        <v>1950</v>
      </c>
      <c r="D351" s="1" t="s">
        <v>14</v>
      </c>
      <c r="E351" s="1" t="s">
        <v>1951</v>
      </c>
      <c r="F351" s="1" t="s">
        <v>1951</v>
      </c>
      <c r="G351" s="1" t="s">
        <v>16</v>
      </c>
      <c r="H351" s="1" t="s">
        <v>17</v>
      </c>
      <c r="I351" s="1" t="s">
        <v>57</v>
      </c>
      <c r="J351" s="4">
        <f t="shared" si="5"/>
        <v>2</v>
      </c>
      <c r="K351" s="8">
        <v>291957</v>
      </c>
      <c r="L351" s="1" t="s">
        <v>239</v>
      </c>
      <c r="M351" s="1" t="s">
        <v>1952</v>
      </c>
    </row>
    <row r="352" spans="1:13">
      <c r="A352" s="1" t="s">
        <v>1953</v>
      </c>
      <c r="B352" s="3">
        <v>1326.61</v>
      </c>
      <c r="C352" s="1" t="s">
        <v>1954</v>
      </c>
      <c r="D352" s="1" t="s">
        <v>14</v>
      </c>
      <c r="E352" s="1" t="s">
        <v>1955</v>
      </c>
      <c r="F352" s="1" t="s">
        <v>1955</v>
      </c>
      <c r="G352" s="1" t="s">
        <v>16</v>
      </c>
      <c r="H352" s="1" t="s">
        <v>17</v>
      </c>
      <c r="I352" s="1" t="s">
        <v>1956</v>
      </c>
      <c r="J352" s="4">
        <f t="shared" si="5"/>
        <v>1</v>
      </c>
      <c r="K352" s="8">
        <v>59643</v>
      </c>
      <c r="L352" s="1" t="s">
        <v>28</v>
      </c>
      <c r="M352" s="1" t="s">
        <v>1957</v>
      </c>
    </row>
    <row r="353" spans="1:13">
      <c r="A353" s="1" t="s">
        <v>1958</v>
      </c>
      <c r="B353" s="3">
        <v>1326.61</v>
      </c>
      <c r="C353" s="1" t="s">
        <v>1959</v>
      </c>
      <c r="D353" s="1" t="s">
        <v>1960</v>
      </c>
      <c r="E353" s="1" t="s">
        <v>1961</v>
      </c>
      <c r="F353" s="1" t="s">
        <v>1961</v>
      </c>
      <c r="G353" s="1" t="s">
        <v>1962</v>
      </c>
      <c r="H353" s="1" t="s">
        <v>356</v>
      </c>
      <c r="I353" s="1" t="s">
        <v>1963</v>
      </c>
      <c r="J353" s="4">
        <f t="shared" si="5"/>
        <v>1</v>
      </c>
      <c r="K353" s="8">
        <v>103880</v>
      </c>
      <c r="L353" s="1" t="s">
        <v>28</v>
      </c>
      <c r="M353" s="1" t="s">
        <v>1964</v>
      </c>
    </row>
    <row r="354" spans="1:13">
      <c r="A354" s="1" t="s">
        <v>1965</v>
      </c>
      <c r="B354" s="3">
        <v>1326.61</v>
      </c>
      <c r="C354" s="1" t="s">
        <v>1966</v>
      </c>
      <c r="D354" s="1" t="s">
        <v>1967</v>
      </c>
      <c r="E354" s="1" t="s">
        <v>1968</v>
      </c>
      <c r="F354" s="1" t="s">
        <v>1968</v>
      </c>
      <c r="G354" s="1" t="s">
        <v>16</v>
      </c>
      <c r="H354" s="1" t="s">
        <v>17</v>
      </c>
      <c r="I354" s="1" t="s">
        <v>1969</v>
      </c>
      <c r="J354" s="4">
        <f t="shared" si="5"/>
        <v>1</v>
      </c>
      <c r="K354" s="8">
        <v>102436</v>
      </c>
      <c r="L354" s="1" t="s">
        <v>52</v>
      </c>
      <c r="M354" s="1" t="s">
        <v>1970</v>
      </c>
    </row>
    <row r="355" spans="1:13">
      <c r="A355" s="1" t="s">
        <v>1971</v>
      </c>
      <c r="B355" s="3">
        <v>1326.61</v>
      </c>
      <c r="C355" s="1" t="s">
        <v>1972</v>
      </c>
      <c r="D355" s="1" t="s">
        <v>1973</v>
      </c>
      <c r="E355" s="1" t="s">
        <v>416</v>
      </c>
      <c r="F355" s="1" t="s">
        <v>416</v>
      </c>
      <c r="G355" s="1" t="s">
        <v>16</v>
      </c>
      <c r="H355" s="1" t="s">
        <v>17</v>
      </c>
      <c r="I355" s="1" t="s">
        <v>68</v>
      </c>
      <c r="J355" s="4">
        <f t="shared" si="5"/>
        <v>1</v>
      </c>
      <c r="K355" s="8">
        <v>67108</v>
      </c>
      <c r="L355" s="1" t="s">
        <v>28</v>
      </c>
      <c r="M355" s="1" t="s">
        <v>1974</v>
      </c>
    </row>
    <row r="356" spans="1:13">
      <c r="A356" s="1" t="s">
        <v>1975</v>
      </c>
      <c r="B356" s="3">
        <v>1326.61</v>
      </c>
      <c r="C356" s="1" t="s">
        <v>1976</v>
      </c>
      <c r="D356" s="1" t="s">
        <v>14</v>
      </c>
      <c r="E356" s="1" t="s">
        <v>1977</v>
      </c>
      <c r="F356" s="1" t="s">
        <v>1977</v>
      </c>
      <c r="G356" s="1" t="s">
        <v>16</v>
      </c>
      <c r="H356" s="1" t="s">
        <v>17</v>
      </c>
      <c r="I356" s="1" t="s">
        <v>57</v>
      </c>
      <c r="J356" s="4">
        <f t="shared" si="5"/>
        <v>1</v>
      </c>
      <c r="K356" s="8">
        <v>91347</v>
      </c>
      <c r="L356" s="1" t="s">
        <v>286</v>
      </c>
      <c r="M356" s="1" t="s">
        <v>1978</v>
      </c>
    </row>
    <row r="357" spans="1:13">
      <c r="A357" s="1" t="s">
        <v>1979</v>
      </c>
      <c r="B357" s="3">
        <v>1326.61</v>
      </c>
      <c r="C357" s="1" t="s">
        <v>1980</v>
      </c>
      <c r="D357" s="1" t="s">
        <v>1981</v>
      </c>
      <c r="E357" s="1" t="s">
        <v>1982</v>
      </c>
      <c r="F357" s="1" t="s">
        <v>1982</v>
      </c>
      <c r="G357" s="1" t="s">
        <v>1983</v>
      </c>
      <c r="H357" s="1" t="s">
        <v>401</v>
      </c>
      <c r="I357" s="1" t="s">
        <v>1984</v>
      </c>
      <c r="J357" s="4">
        <f t="shared" si="5"/>
        <v>1</v>
      </c>
      <c r="K357" s="8">
        <v>75011</v>
      </c>
      <c r="L357" s="1" t="s">
        <v>28</v>
      </c>
      <c r="M357" s="1" t="s">
        <v>1985</v>
      </c>
    </row>
    <row r="358" spans="1:13">
      <c r="A358" s="1" t="s">
        <v>1986</v>
      </c>
      <c r="B358" s="3">
        <v>1326.61</v>
      </c>
      <c r="C358" s="1" t="s">
        <v>1987</v>
      </c>
      <c r="D358" s="1" t="s">
        <v>14</v>
      </c>
      <c r="E358" s="1" t="s">
        <v>1988</v>
      </c>
      <c r="F358" s="1" t="s">
        <v>1988</v>
      </c>
      <c r="G358" s="1" t="s">
        <v>16</v>
      </c>
      <c r="H358" s="1" t="s">
        <v>17</v>
      </c>
      <c r="I358" s="1" t="s">
        <v>1989</v>
      </c>
      <c r="J358" s="4">
        <f t="shared" si="5"/>
        <v>1</v>
      </c>
      <c r="K358" s="8">
        <v>140635</v>
      </c>
      <c r="L358" s="1" t="s">
        <v>28</v>
      </c>
      <c r="M358" s="1" t="s">
        <v>1990</v>
      </c>
    </row>
    <row r="359" spans="1:13">
      <c r="A359" s="1" t="s">
        <v>1991</v>
      </c>
      <c r="B359" s="3">
        <v>1989.92</v>
      </c>
      <c r="C359" s="1" t="s">
        <v>1992</v>
      </c>
      <c r="D359" s="1" t="s">
        <v>1993</v>
      </c>
      <c r="E359" s="1" t="s">
        <v>1994</v>
      </c>
      <c r="F359" s="1" t="s">
        <v>1994</v>
      </c>
      <c r="G359" s="1" t="s">
        <v>1995</v>
      </c>
      <c r="H359" s="1" t="s">
        <v>42</v>
      </c>
      <c r="I359" s="1" t="s">
        <v>1996</v>
      </c>
      <c r="J359" s="4">
        <v>1.5</v>
      </c>
      <c r="K359" s="8">
        <v>93460</v>
      </c>
      <c r="L359" s="1" t="s">
        <v>28</v>
      </c>
      <c r="M359" s="1" t="s">
        <v>1997</v>
      </c>
    </row>
    <row r="360" spans="1:13">
      <c r="A360" s="1" t="s">
        <v>1998</v>
      </c>
      <c r="B360" s="3">
        <v>1326.61</v>
      </c>
      <c r="C360" s="1" t="s">
        <v>1999</v>
      </c>
      <c r="D360" s="1" t="s">
        <v>2000</v>
      </c>
      <c r="E360" s="1" t="s">
        <v>2001</v>
      </c>
      <c r="F360" s="1" t="s">
        <v>2001</v>
      </c>
      <c r="G360" s="1" t="s">
        <v>16</v>
      </c>
      <c r="H360" s="1" t="s">
        <v>17</v>
      </c>
      <c r="I360" s="1" t="s">
        <v>2002</v>
      </c>
      <c r="J360" s="4">
        <f t="shared" si="5"/>
        <v>1</v>
      </c>
      <c r="K360" s="8">
        <v>59790</v>
      </c>
      <c r="L360" s="1" t="s">
        <v>52</v>
      </c>
      <c r="M360" s="1" t="s">
        <v>2003</v>
      </c>
    </row>
    <row r="361" spans="1:13">
      <c r="A361" s="1" t="s">
        <v>2004</v>
      </c>
      <c r="B361" s="3">
        <v>1989.92</v>
      </c>
      <c r="C361" s="1" t="s">
        <v>2005</v>
      </c>
      <c r="D361" s="1" t="s">
        <v>14</v>
      </c>
      <c r="E361" s="1" t="s">
        <v>2006</v>
      </c>
      <c r="F361" s="1" t="s">
        <v>2006</v>
      </c>
      <c r="G361" s="1" t="s">
        <v>16</v>
      </c>
      <c r="H361" s="1" t="s">
        <v>17</v>
      </c>
      <c r="I361" s="1" t="s">
        <v>2007</v>
      </c>
      <c r="J361" s="4">
        <v>1.5</v>
      </c>
      <c r="K361" s="8">
        <v>175038</v>
      </c>
      <c r="L361" s="1" t="s">
        <v>286</v>
      </c>
      <c r="M361" s="1" t="s">
        <v>2008</v>
      </c>
    </row>
    <row r="362" spans="1:13">
      <c r="A362" s="1" t="s">
        <v>2009</v>
      </c>
      <c r="B362" s="3">
        <v>1326.61</v>
      </c>
      <c r="C362" s="1" t="s">
        <v>2010</v>
      </c>
      <c r="D362" s="1" t="s">
        <v>14</v>
      </c>
      <c r="E362" s="1" t="s">
        <v>2011</v>
      </c>
      <c r="F362" s="1" t="s">
        <v>2011</v>
      </c>
      <c r="G362" s="1" t="s">
        <v>16</v>
      </c>
      <c r="H362" s="1" t="s">
        <v>17</v>
      </c>
      <c r="I362" s="1" t="s">
        <v>57</v>
      </c>
      <c r="J362" s="4">
        <f t="shared" si="5"/>
        <v>1</v>
      </c>
      <c r="K362" s="8">
        <v>112380</v>
      </c>
      <c r="L362" s="1" t="s">
        <v>52</v>
      </c>
      <c r="M362" s="1" t="s">
        <v>2012</v>
      </c>
    </row>
    <row r="363" spans="1:13">
      <c r="A363" s="1" t="s">
        <v>2013</v>
      </c>
      <c r="B363" s="3">
        <v>1326.61</v>
      </c>
      <c r="C363" s="1" t="s">
        <v>2014</v>
      </c>
      <c r="D363" s="1" t="s">
        <v>14</v>
      </c>
      <c r="E363" s="1" t="s">
        <v>225</v>
      </c>
      <c r="F363" s="1" t="s">
        <v>225</v>
      </c>
      <c r="G363" s="1" t="s">
        <v>127</v>
      </c>
      <c r="H363" s="1" t="s">
        <v>17</v>
      </c>
      <c r="I363" s="1" t="s">
        <v>226</v>
      </c>
      <c r="J363" s="4">
        <f t="shared" si="5"/>
        <v>1</v>
      </c>
      <c r="K363" s="8">
        <v>55541</v>
      </c>
      <c r="L363" s="1" t="s">
        <v>28</v>
      </c>
      <c r="M363" s="1" t="s">
        <v>2015</v>
      </c>
    </row>
    <row r="364" spans="1:13">
      <c r="A364" s="1" t="s">
        <v>2016</v>
      </c>
      <c r="B364" s="3">
        <v>1326.61</v>
      </c>
      <c r="C364" s="1" t="s">
        <v>2017</v>
      </c>
      <c r="D364" s="1" t="s">
        <v>2018</v>
      </c>
      <c r="E364" s="1" t="s">
        <v>2019</v>
      </c>
      <c r="F364" s="1" t="s">
        <v>2019</v>
      </c>
      <c r="G364" s="1" t="s">
        <v>2020</v>
      </c>
      <c r="H364" s="1" t="s">
        <v>26</v>
      </c>
      <c r="I364" s="1" t="s">
        <v>2021</v>
      </c>
      <c r="J364" s="4">
        <f t="shared" si="5"/>
        <v>1</v>
      </c>
      <c r="K364" s="8">
        <v>65472</v>
      </c>
      <c r="L364" s="1" t="s">
        <v>28</v>
      </c>
      <c r="M364" s="1" t="s">
        <v>2022</v>
      </c>
    </row>
    <row r="365" spans="1:13">
      <c r="A365" s="1" t="s">
        <v>2023</v>
      </c>
      <c r="B365" s="3">
        <v>1326.61</v>
      </c>
      <c r="C365" s="1" t="s">
        <v>2024</v>
      </c>
      <c r="D365" s="1" t="s">
        <v>14</v>
      </c>
      <c r="E365" s="1" t="s">
        <v>225</v>
      </c>
      <c r="F365" s="1" t="s">
        <v>225</v>
      </c>
      <c r="G365" s="1" t="s">
        <v>127</v>
      </c>
      <c r="H365" s="1" t="s">
        <v>17</v>
      </c>
      <c r="I365" s="1" t="s">
        <v>226</v>
      </c>
      <c r="J365" s="4">
        <f t="shared" si="5"/>
        <v>1</v>
      </c>
      <c r="K365" s="8">
        <v>54353</v>
      </c>
      <c r="L365" s="1" t="s">
        <v>28</v>
      </c>
      <c r="M365" s="1" t="s">
        <v>2025</v>
      </c>
    </row>
    <row r="366" spans="1:13">
      <c r="A366" s="1" t="s">
        <v>2026</v>
      </c>
      <c r="B366" s="3">
        <v>1326.61</v>
      </c>
      <c r="C366" s="1" t="s">
        <v>2027</v>
      </c>
      <c r="D366" s="1" t="s">
        <v>2028</v>
      </c>
      <c r="E366" s="1" t="s">
        <v>2029</v>
      </c>
      <c r="F366" s="1" t="s">
        <v>2029</v>
      </c>
      <c r="G366" s="1" t="s">
        <v>2030</v>
      </c>
      <c r="H366" s="1" t="s">
        <v>26</v>
      </c>
      <c r="I366" s="1" t="s">
        <v>2031</v>
      </c>
      <c r="J366" s="4">
        <f t="shared" si="5"/>
        <v>1</v>
      </c>
      <c r="K366" s="8">
        <v>82841</v>
      </c>
      <c r="L366" s="1" t="s">
        <v>28</v>
      </c>
      <c r="M366" s="1" t="s">
        <v>2032</v>
      </c>
    </row>
    <row r="367" spans="1:13">
      <c r="A367" s="1" t="s">
        <v>2033</v>
      </c>
      <c r="B367" s="3">
        <v>1326.61</v>
      </c>
      <c r="C367" s="1" t="s">
        <v>2034</v>
      </c>
      <c r="D367" s="1" t="s">
        <v>2035</v>
      </c>
      <c r="E367" s="1" t="s">
        <v>2036</v>
      </c>
      <c r="F367" s="1" t="s">
        <v>2036</v>
      </c>
      <c r="G367" s="1" t="s">
        <v>2037</v>
      </c>
      <c r="H367" s="1" t="s">
        <v>180</v>
      </c>
      <c r="I367" s="1" t="s">
        <v>2038</v>
      </c>
      <c r="J367" s="4">
        <f t="shared" si="5"/>
        <v>1</v>
      </c>
      <c r="K367" s="8">
        <v>83732</v>
      </c>
      <c r="L367" s="1" t="s">
        <v>28</v>
      </c>
      <c r="M367" s="1" t="s">
        <v>2039</v>
      </c>
    </row>
    <row r="368" spans="1:13">
      <c r="A368" s="1" t="s">
        <v>2040</v>
      </c>
      <c r="B368" s="3">
        <v>1326.61</v>
      </c>
      <c r="C368" s="1" t="s">
        <v>2041</v>
      </c>
      <c r="D368" s="1" t="s">
        <v>14</v>
      </c>
      <c r="E368" s="1" t="s">
        <v>2042</v>
      </c>
      <c r="F368" s="1" t="s">
        <v>2042</v>
      </c>
      <c r="G368" s="1" t="s">
        <v>16</v>
      </c>
      <c r="H368" s="1" t="s">
        <v>17</v>
      </c>
      <c r="I368" s="1" t="s">
        <v>2043</v>
      </c>
      <c r="J368" s="4">
        <f t="shared" si="5"/>
        <v>1</v>
      </c>
      <c r="K368" s="8">
        <v>114623</v>
      </c>
      <c r="L368" s="1" t="s">
        <v>286</v>
      </c>
      <c r="M368" s="1" t="s">
        <v>2044</v>
      </c>
    </row>
    <row r="369" spans="1:13">
      <c r="A369" s="1" t="s">
        <v>2045</v>
      </c>
      <c r="B369" s="3">
        <v>1326.61</v>
      </c>
      <c r="C369" s="1" t="s">
        <v>2046</v>
      </c>
      <c r="D369" s="1" t="s">
        <v>2047</v>
      </c>
      <c r="E369" s="1" t="s">
        <v>2048</v>
      </c>
      <c r="F369" s="1" t="s">
        <v>2048</v>
      </c>
      <c r="G369" s="1" t="s">
        <v>2049</v>
      </c>
      <c r="H369" s="1" t="s">
        <v>202</v>
      </c>
      <c r="I369" s="1" t="s">
        <v>2050</v>
      </c>
      <c r="J369" s="4">
        <f t="shared" si="5"/>
        <v>1</v>
      </c>
      <c r="K369" s="8">
        <v>62259</v>
      </c>
      <c r="L369" s="1" t="s">
        <v>28</v>
      </c>
      <c r="M369" s="1" t="s">
        <v>2051</v>
      </c>
    </row>
    <row r="370" spans="1:13">
      <c r="A370" s="1" t="s">
        <v>2052</v>
      </c>
      <c r="B370" s="3">
        <v>1326.61</v>
      </c>
      <c r="C370" s="1" t="s">
        <v>2053</v>
      </c>
      <c r="D370" s="1" t="s">
        <v>2054</v>
      </c>
      <c r="E370" s="1" t="s">
        <v>2055</v>
      </c>
      <c r="F370" s="1" t="s">
        <v>2055</v>
      </c>
      <c r="G370" s="1" t="s">
        <v>16</v>
      </c>
      <c r="H370" s="1" t="s">
        <v>17</v>
      </c>
      <c r="I370" s="1" t="s">
        <v>57</v>
      </c>
      <c r="J370" s="4">
        <f t="shared" si="5"/>
        <v>1</v>
      </c>
      <c r="K370" s="8">
        <v>80033</v>
      </c>
      <c r="L370" s="1" t="s">
        <v>52</v>
      </c>
      <c r="M370" s="1" t="s">
        <v>2056</v>
      </c>
    </row>
    <row r="371" spans="1:13">
      <c r="A371" s="1" t="s">
        <v>2057</v>
      </c>
      <c r="B371" s="3">
        <v>1326.61</v>
      </c>
      <c r="C371" s="1" t="s">
        <v>2058</v>
      </c>
      <c r="D371" s="1" t="s">
        <v>2059</v>
      </c>
      <c r="E371" s="1" t="s">
        <v>2060</v>
      </c>
      <c r="F371" s="1" t="s">
        <v>2060</v>
      </c>
      <c r="G371" s="1" t="s">
        <v>16</v>
      </c>
      <c r="H371" s="1" t="s">
        <v>17</v>
      </c>
      <c r="I371" s="1" t="s">
        <v>57</v>
      </c>
      <c r="J371" s="4">
        <f t="shared" si="5"/>
        <v>1</v>
      </c>
      <c r="K371" s="8">
        <v>82879</v>
      </c>
      <c r="L371" s="1" t="s">
        <v>52</v>
      </c>
      <c r="M371" s="1" t="s">
        <v>2061</v>
      </c>
    </row>
    <row r="372" spans="1:13">
      <c r="A372" s="1" t="s">
        <v>2062</v>
      </c>
      <c r="B372" s="3">
        <v>1326.61</v>
      </c>
      <c r="C372" s="1" t="s">
        <v>2063</v>
      </c>
      <c r="D372" s="1" t="s">
        <v>2064</v>
      </c>
      <c r="E372" s="1" t="s">
        <v>2065</v>
      </c>
      <c r="F372" s="1" t="s">
        <v>2065</v>
      </c>
      <c r="G372" s="1" t="s">
        <v>2066</v>
      </c>
      <c r="H372" s="1" t="s">
        <v>17</v>
      </c>
      <c r="I372" s="1" t="s">
        <v>2067</v>
      </c>
      <c r="J372" s="4">
        <f t="shared" si="5"/>
        <v>1</v>
      </c>
      <c r="K372" s="8">
        <v>58209</v>
      </c>
      <c r="L372" s="1" t="s">
        <v>28</v>
      </c>
      <c r="M372" s="1" t="s">
        <v>2068</v>
      </c>
    </row>
    <row r="373" spans="1:13">
      <c r="A373" s="1" t="s">
        <v>2069</v>
      </c>
      <c r="B373" s="3">
        <v>1326.61</v>
      </c>
      <c r="C373" s="1" t="s">
        <v>2070</v>
      </c>
      <c r="D373" s="1" t="s">
        <v>2071</v>
      </c>
      <c r="E373" s="1" t="s">
        <v>2072</v>
      </c>
      <c r="F373" s="1" t="s">
        <v>2072</v>
      </c>
      <c r="G373" s="1" t="s">
        <v>16</v>
      </c>
      <c r="H373" s="1" t="s">
        <v>17</v>
      </c>
      <c r="I373" s="1" t="s">
        <v>57</v>
      </c>
      <c r="J373" s="4">
        <f t="shared" si="5"/>
        <v>1</v>
      </c>
      <c r="K373" s="8">
        <v>126034</v>
      </c>
      <c r="L373" s="1" t="s">
        <v>52</v>
      </c>
      <c r="M373" s="1" t="s">
        <v>2073</v>
      </c>
    </row>
    <row r="374" spans="1:13">
      <c r="A374" s="1" t="s">
        <v>2074</v>
      </c>
      <c r="B374" s="3">
        <v>1326.61</v>
      </c>
      <c r="C374" s="1" t="s">
        <v>2075</v>
      </c>
      <c r="D374" s="1" t="s">
        <v>2076</v>
      </c>
      <c r="E374" s="1" t="s">
        <v>2077</v>
      </c>
      <c r="F374" s="1" t="s">
        <v>2077</v>
      </c>
      <c r="G374" s="1" t="s">
        <v>2078</v>
      </c>
      <c r="H374" s="1" t="s">
        <v>2079</v>
      </c>
      <c r="I374" s="1" t="s">
        <v>2080</v>
      </c>
      <c r="J374" s="4">
        <f t="shared" si="5"/>
        <v>1</v>
      </c>
      <c r="K374" s="8">
        <v>147080</v>
      </c>
      <c r="L374" s="1" t="s">
        <v>28</v>
      </c>
      <c r="M374" s="1" t="s">
        <v>2081</v>
      </c>
    </row>
    <row r="375" spans="1:13">
      <c r="A375" s="1" t="s">
        <v>2082</v>
      </c>
      <c r="B375" s="3">
        <v>1326.61</v>
      </c>
      <c r="C375" s="1" t="s">
        <v>2083</v>
      </c>
      <c r="D375" s="1" t="s">
        <v>2084</v>
      </c>
      <c r="E375" s="1" t="s">
        <v>2085</v>
      </c>
      <c r="F375" s="1" t="s">
        <v>2085</v>
      </c>
      <c r="G375" s="1" t="s">
        <v>2086</v>
      </c>
      <c r="H375" s="1" t="s">
        <v>2087</v>
      </c>
      <c r="I375" s="1" t="s">
        <v>2088</v>
      </c>
      <c r="J375" s="4">
        <f t="shared" si="5"/>
        <v>1</v>
      </c>
      <c r="K375" s="8">
        <v>58771</v>
      </c>
      <c r="L375" s="1" t="s">
        <v>28</v>
      </c>
      <c r="M375" s="1" t="s">
        <v>2089</v>
      </c>
    </row>
    <row r="376" spans="1:13">
      <c r="A376" s="1" t="s">
        <v>2090</v>
      </c>
      <c r="B376" s="3">
        <v>2653.22</v>
      </c>
      <c r="C376" s="1" t="s">
        <v>2091</v>
      </c>
      <c r="D376" s="1" t="s">
        <v>14</v>
      </c>
      <c r="E376" s="1" t="s">
        <v>2092</v>
      </c>
      <c r="F376" s="1" t="s">
        <v>2092</v>
      </c>
      <c r="G376" s="1" t="s">
        <v>16</v>
      </c>
      <c r="H376" s="1" t="s">
        <v>17</v>
      </c>
      <c r="I376" s="1" t="s">
        <v>57</v>
      </c>
      <c r="J376" s="4">
        <f t="shared" si="5"/>
        <v>2</v>
      </c>
      <c r="K376" s="8">
        <v>202863</v>
      </c>
      <c r="L376" s="1" t="s">
        <v>764</v>
      </c>
      <c r="M376" s="1" t="s">
        <v>2093</v>
      </c>
    </row>
    <row r="377" spans="1:13">
      <c r="A377" s="1" t="s">
        <v>2094</v>
      </c>
      <c r="B377" s="3">
        <v>1326.61</v>
      </c>
      <c r="C377" s="1" t="s">
        <v>2095</v>
      </c>
      <c r="D377" s="1" t="s">
        <v>2096</v>
      </c>
      <c r="E377" s="1" t="s">
        <v>2097</v>
      </c>
      <c r="F377" s="1" t="s">
        <v>2097</v>
      </c>
      <c r="G377" s="1" t="s">
        <v>16</v>
      </c>
      <c r="H377" s="1" t="s">
        <v>17</v>
      </c>
      <c r="I377" s="1" t="s">
        <v>2098</v>
      </c>
      <c r="J377" s="4">
        <f t="shared" si="5"/>
        <v>1</v>
      </c>
      <c r="K377" s="8">
        <v>69385</v>
      </c>
      <c r="L377" s="1" t="s">
        <v>52</v>
      </c>
      <c r="M377" s="1" t="s">
        <v>2099</v>
      </c>
    </row>
    <row r="378" spans="1:13">
      <c r="A378" s="1" t="s">
        <v>2100</v>
      </c>
      <c r="B378" s="3">
        <v>1326.61</v>
      </c>
      <c r="C378" s="1" t="s">
        <v>2101</v>
      </c>
      <c r="D378" s="1" t="s">
        <v>2102</v>
      </c>
      <c r="E378" s="1" t="s">
        <v>2103</v>
      </c>
      <c r="F378" s="1" t="s">
        <v>2103</v>
      </c>
      <c r="G378" s="1" t="s">
        <v>16</v>
      </c>
      <c r="H378" s="1" t="s">
        <v>17</v>
      </c>
      <c r="I378" s="1" t="s">
        <v>2104</v>
      </c>
      <c r="J378" s="4">
        <f t="shared" si="5"/>
        <v>1</v>
      </c>
      <c r="K378" s="8">
        <v>84665</v>
      </c>
      <c r="L378" s="1" t="s">
        <v>173</v>
      </c>
      <c r="M378" s="1" t="s">
        <v>2105</v>
      </c>
    </row>
    <row r="379" spans="1:13">
      <c r="A379" s="1" t="s">
        <v>2106</v>
      </c>
      <c r="B379" s="3">
        <v>1326.61</v>
      </c>
      <c r="C379" s="1" t="s">
        <v>2107</v>
      </c>
      <c r="D379" s="1" t="s">
        <v>14</v>
      </c>
      <c r="E379" s="1" t="s">
        <v>2108</v>
      </c>
      <c r="F379" s="1" t="s">
        <v>2108</v>
      </c>
      <c r="G379" s="1" t="s">
        <v>16</v>
      </c>
      <c r="H379" s="1" t="s">
        <v>17</v>
      </c>
      <c r="I379" s="1" t="s">
        <v>57</v>
      </c>
      <c r="J379" s="4">
        <f t="shared" si="5"/>
        <v>1</v>
      </c>
      <c r="K379" s="8">
        <v>157234</v>
      </c>
      <c r="L379" s="1" t="s">
        <v>52</v>
      </c>
      <c r="M379" s="1" t="s">
        <v>2109</v>
      </c>
    </row>
    <row r="380" spans="1:13">
      <c r="A380" s="1" t="s">
        <v>2110</v>
      </c>
      <c r="B380" s="3">
        <v>1326.61</v>
      </c>
      <c r="C380" s="1" t="s">
        <v>2111</v>
      </c>
      <c r="D380" s="1" t="s">
        <v>2112</v>
      </c>
      <c r="E380" s="1" t="s">
        <v>2113</v>
      </c>
      <c r="F380" s="1" t="s">
        <v>2113</v>
      </c>
      <c r="G380" s="1" t="s">
        <v>16</v>
      </c>
      <c r="H380" s="1" t="s">
        <v>17</v>
      </c>
      <c r="I380" s="1" t="s">
        <v>57</v>
      </c>
      <c r="J380" s="4">
        <f t="shared" si="5"/>
        <v>1</v>
      </c>
      <c r="K380" s="8">
        <v>97622</v>
      </c>
      <c r="L380" s="1" t="s">
        <v>28</v>
      </c>
      <c r="M380" s="1" t="s">
        <v>2114</v>
      </c>
    </row>
    <row r="381" spans="1:13">
      <c r="A381" s="1" t="s">
        <v>2115</v>
      </c>
      <c r="B381" s="3">
        <v>1326.61</v>
      </c>
      <c r="C381" s="1" t="s">
        <v>2116</v>
      </c>
      <c r="D381" s="1" t="s">
        <v>14</v>
      </c>
      <c r="E381" s="1" t="s">
        <v>2117</v>
      </c>
      <c r="F381" s="1" t="s">
        <v>2117</v>
      </c>
      <c r="G381" s="1" t="s">
        <v>1096</v>
      </c>
      <c r="H381" s="1" t="s">
        <v>356</v>
      </c>
      <c r="I381" s="1" t="s">
        <v>2118</v>
      </c>
      <c r="J381" s="4">
        <f t="shared" si="5"/>
        <v>1</v>
      </c>
      <c r="K381" s="8">
        <v>90051</v>
      </c>
      <c r="L381" s="1" t="s">
        <v>28</v>
      </c>
      <c r="M381" s="1" t="s">
        <v>2119</v>
      </c>
    </row>
    <row r="382" spans="1:13">
      <c r="A382" s="1" t="s">
        <v>2120</v>
      </c>
      <c r="B382" s="3">
        <v>1326.61</v>
      </c>
      <c r="C382" s="1" t="s">
        <v>2121</v>
      </c>
      <c r="D382" s="1" t="s">
        <v>2122</v>
      </c>
      <c r="E382" s="1" t="s">
        <v>2123</v>
      </c>
      <c r="F382" s="1" t="s">
        <v>2123</v>
      </c>
      <c r="G382" s="1" t="s">
        <v>16</v>
      </c>
      <c r="H382" s="1" t="s">
        <v>17</v>
      </c>
      <c r="I382" s="1" t="s">
        <v>2124</v>
      </c>
      <c r="J382" s="4">
        <f t="shared" si="5"/>
        <v>1</v>
      </c>
      <c r="K382" s="8">
        <v>131090</v>
      </c>
      <c r="L382" s="1" t="s">
        <v>286</v>
      </c>
      <c r="M382" s="1" t="s">
        <v>2125</v>
      </c>
    </row>
    <row r="383" spans="1:13">
      <c r="A383" s="1" t="s">
        <v>2126</v>
      </c>
      <c r="B383" s="3">
        <v>1326.61</v>
      </c>
      <c r="C383" s="1" t="s">
        <v>2127</v>
      </c>
      <c r="D383" s="1" t="s">
        <v>2128</v>
      </c>
      <c r="E383" s="1" t="s">
        <v>2129</v>
      </c>
      <c r="F383" s="1" t="s">
        <v>2129</v>
      </c>
      <c r="G383" s="1" t="s">
        <v>16</v>
      </c>
      <c r="H383" s="1" t="s">
        <v>17</v>
      </c>
      <c r="I383" s="1" t="s">
        <v>68</v>
      </c>
      <c r="J383" s="4">
        <f t="shared" si="5"/>
        <v>1</v>
      </c>
      <c r="K383" s="8">
        <v>62399</v>
      </c>
      <c r="L383" s="1" t="s">
        <v>28</v>
      </c>
      <c r="M383" s="1" t="s">
        <v>2130</v>
      </c>
    </row>
    <row r="384" spans="1:13">
      <c r="A384" s="1" t="s">
        <v>2131</v>
      </c>
      <c r="B384" s="3">
        <v>2653.22</v>
      </c>
      <c r="C384" s="1" t="s">
        <v>2132</v>
      </c>
      <c r="D384" s="1" t="s">
        <v>2133</v>
      </c>
      <c r="E384" s="1" t="s">
        <v>2134</v>
      </c>
      <c r="F384" s="1" t="s">
        <v>2134</v>
      </c>
      <c r="G384" s="1" t="s">
        <v>16</v>
      </c>
      <c r="H384" s="1" t="s">
        <v>17</v>
      </c>
      <c r="I384" s="1" t="s">
        <v>2135</v>
      </c>
      <c r="J384" s="4">
        <f t="shared" si="5"/>
        <v>2</v>
      </c>
      <c r="K384" s="8">
        <v>184229</v>
      </c>
      <c r="L384" s="1" t="s">
        <v>52</v>
      </c>
      <c r="M384" s="1" t="s">
        <v>2136</v>
      </c>
    </row>
    <row r="385" spans="1:13">
      <c r="A385" s="1" t="s">
        <v>2137</v>
      </c>
      <c r="B385" s="3">
        <v>1326.61</v>
      </c>
      <c r="C385" s="1" t="s">
        <v>2138</v>
      </c>
      <c r="D385" s="1" t="s">
        <v>14</v>
      </c>
      <c r="E385" s="1" t="s">
        <v>2139</v>
      </c>
      <c r="F385" s="1" t="s">
        <v>2139</v>
      </c>
      <c r="G385" s="1" t="s">
        <v>2140</v>
      </c>
      <c r="H385" s="1" t="s">
        <v>17</v>
      </c>
      <c r="I385" s="1" t="s">
        <v>2141</v>
      </c>
      <c r="J385" s="4">
        <f t="shared" si="5"/>
        <v>1</v>
      </c>
      <c r="K385" s="8">
        <v>87918</v>
      </c>
      <c r="L385" s="1" t="s">
        <v>28</v>
      </c>
      <c r="M385" s="1" t="s">
        <v>2142</v>
      </c>
    </row>
    <row r="386" spans="1:13">
      <c r="A386" s="1" t="s">
        <v>2143</v>
      </c>
      <c r="B386" s="3">
        <v>1326.61</v>
      </c>
      <c r="C386" s="1" t="s">
        <v>2144</v>
      </c>
      <c r="D386" s="1" t="s">
        <v>14</v>
      </c>
      <c r="E386" s="1" t="s">
        <v>2145</v>
      </c>
      <c r="F386" s="1" t="s">
        <v>2145</v>
      </c>
      <c r="G386" s="1" t="s">
        <v>16</v>
      </c>
      <c r="H386" s="1" t="s">
        <v>17</v>
      </c>
      <c r="I386" s="1" t="s">
        <v>57</v>
      </c>
      <c r="J386" s="4">
        <f t="shared" si="5"/>
        <v>1</v>
      </c>
      <c r="K386" s="8">
        <v>63784</v>
      </c>
      <c r="L386" s="1" t="s">
        <v>173</v>
      </c>
      <c r="M386" s="1" t="s">
        <v>2146</v>
      </c>
    </row>
    <row r="387" spans="1:13">
      <c r="A387" s="1" t="s">
        <v>2147</v>
      </c>
      <c r="B387" s="3">
        <v>1326.61</v>
      </c>
      <c r="C387" s="1" t="s">
        <v>2148</v>
      </c>
      <c r="D387" s="1" t="s">
        <v>14</v>
      </c>
      <c r="E387" s="1" t="s">
        <v>2149</v>
      </c>
      <c r="F387" s="1" t="s">
        <v>2149</v>
      </c>
      <c r="G387" s="1" t="s">
        <v>930</v>
      </c>
      <c r="H387" s="1" t="s">
        <v>146</v>
      </c>
      <c r="I387" s="1" t="s">
        <v>2150</v>
      </c>
      <c r="J387" s="4">
        <f t="shared" ref="J387:J450" si="6">B387/1326.61</f>
        <v>1</v>
      </c>
      <c r="K387" s="8">
        <v>56876</v>
      </c>
      <c r="L387" s="1" t="s">
        <v>28</v>
      </c>
      <c r="M387" s="1" t="s">
        <v>2151</v>
      </c>
    </row>
    <row r="388" spans="1:13">
      <c r="A388" s="1" t="s">
        <v>2152</v>
      </c>
      <c r="B388" s="3">
        <v>1326.61</v>
      </c>
      <c r="C388" s="1" t="s">
        <v>2153</v>
      </c>
      <c r="D388" s="1" t="s">
        <v>14</v>
      </c>
      <c r="E388" s="1" t="s">
        <v>2154</v>
      </c>
      <c r="F388" s="1" t="s">
        <v>2154</v>
      </c>
      <c r="G388" s="1" t="s">
        <v>2155</v>
      </c>
      <c r="H388" s="1" t="s">
        <v>115</v>
      </c>
      <c r="I388" s="1" t="s">
        <v>2156</v>
      </c>
      <c r="J388" s="4">
        <f t="shared" si="6"/>
        <v>1</v>
      </c>
      <c r="K388" s="8">
        <v>56345</v>
      </c>
      <c r="L388" s="1" t="s">
        <v>28</v>
      </c>
      <c r="M388" s="1" t="s">
        <v>2157</v>
      </c>
    </row>
    <row r="389" spans="1:13">
      <c r="A389" s="1" t="s">
        <v>2158</v>
      </c>
      <c r="B389" s="3">
        <v>1326.61</v>
      </c>
      <c r="C389" s="1" t="s">
        <v>2153</v>
      </c>
      <c r="D389" s="1" t="s">
        <v>14</v>
      </c>
      <c r="E389" s="1" t="s">
        <v>2154</v>
      </c>
      <c r="F389" s="1" t="s">
        <v>2154</v>
      </c>
      <c r="G389" s="1" t="s">
        <v>2155</v>
      </c>
      <c r="H389" s="1" t="s">
        <v>115</v>
      </c>
      <c r="I389" s="1" t="s">
        <v>2156</v>
      </c>
      <c r="J389" s="4">
        <f t="shared" si="6"/>
        <v>1</v>
      </c>
      <c r="K389" s="8">
        <v>55756</v>
      </c>
      <c r="L389" s="1" t="s">
        <v>28</v>
      </c>
      <c r="M389" s="1" t="s">
        <v>2159</v>
      </c>
    </row>
    <row r="390" spans="1:13">
      <c r="A390" s="1" t="s">
        <v>2160</v>
      </c>
      <c r="B390" s="3">
        <v>1326.61</v>
      </c>
      <c r="C390" s="1" t="s">
        <v>2161</v>
      </c>
      <c r="D390" s="1" t="s">
        <v>14</v>
      </c>
      <c r="E390" s="1" t="s">
        <v>2162</v>
      </c>
      <c r="F390" s="1" t="s">
        <v>2162</v>
      </c>
      <c r="G390" s="1" t="s">
        <v>16</v>
      </c>
      <c r="H390" s="1" t="s">
        <v>17</v>
      </c>
      <c r="I390" s="1" t="s">
        <v>2163</v>
      </c>
      <c r="J390" s="4">
        <f t="shared" si="6"/>
        <v>1</v>
      </c>
      <c r="K390" s="8">
        <v>103681</v>
      </c>
      <c r="L390" s="1" t="s">
        <v>286</v>
      </c>
      <c r="M390" s="1" t="s">
        <v>2164</v>
      </c>
    </row>
    <row r="391" spans="1:13">
      <c r="A391" s="1" t="s">
        <v>2165</v>
      </c>
      <c r="B391" s="3">
        <v>1326.61</v>
      </c>
      <c r="C391" s="1" t="s">
        <v>2166</v>
      </c>
      <c r="D391" s="1" t="s">
        <v>2167</v>
      </c>
      <c r="E391" s="1" t="s">
        <v>2168</v>
      </c>
      <c r="F391" s="1" t="s">
        <v>2168</v>
      </c>
      <c r="G391" s="1" t="s">
        <v>14</v>
      </c>
      <c r="H391" s="1" t="s">
        <v>14</v>
      </c>
      <c r="I391" s="1" t="s">
        <v>2169</v>
      </c>
      <c r="J391" s="4">
        <f t="shared" si="6"/>
        <v>1</v>
      </c>
      <c r="K391" s="8">
        <v>60348</v>
      </c>
      <c r="L391" s="1" t="s">
        <v>28</v>
      </c>
      <c r="M391" s="1" t="s">
        <v>2170</v>
      </c>
    </row>
    <row r="392" spans="1:13">
      <c r="A392" s="1" t="s">
        <v>2171</v>
      </c>
      <c r="B392" s="3">
        <v>1645</v>
      </c>
      <c r="C392" s="1" t="s">
        <v>2172</v>
      </c>
      <c r="D392" s="1" t="s">
        <v>1247</v>
      </c>
      <c r="E392" s="1" t="s">
        <v>2173</v>
      </c>
      <c r="F392" s="1" t="s">
        <v>2173</v>
      </c>
      <c r="G392" s="1" t="s">
        <v>2174</v>
      </c>
      <c r="H392" s="1" t="s">
        <v>26</v>
      </c>
      <c r="I392" s="1" t="s">
        <v>2175</v>
      </c>
      <c r="J392" s="4">
        <v>1.24</v>
      </c>
      <c r="K392" s="8">
        <v>84448</v>
      </c>
      <c r="L392" s="1" t="s">
        <v>28</v>
      </c>
      <c r="M392" s="1" t="s">
        <v>2176</v>
      </c>
    </row>
    <row r="393" spans="1:13">
      <c r="A393" s="1" t="s">
        <v>2177</v>
      </c>
      <c r="B393" s="3">
        <v>2653.22</v>
      </c>
      <c r="C393" s="1" t="s">
        <v>2178</v>
      </c>
      <c r="D393" s="1" t="s">
        <v>14</v>
      </c>
      <c r="E393" s="1" t="s">
        <v>2179</v>
      </c>
      <c r="F393" s="1" t="s">
        <v>2179</v>
      </c>
      <c r="G393" s="1" t="s">
        <v>1292</v>
      </c>
      <c r="H393" s="1" t="s">
        <v>329</v>
      </c>
      <c r="I393" s="1" t="s">
        <v>2180</v>
      </c>
      <c r="J393" s="4">
        <f t="shared" si="6"/>
        <v>2</v>
      </c>
      <c r="K393" s="8">
        <v>103332</v>
      </c>
      <c r="L393" s="1" t="s">
        <v>28</v>
      </c>
      <c r="M393" s="1" t="s">
        <v>2181</v>
      </c>
    </row>
    <row r="394" spans="1:13">
      <c r="A394" s="1" t="s">
        <v>2182</v>
      </c>
      <c r="B394" s="3">
        <v>1008.23</v>
      </c>
      <c r="C394" s="1" t="s">
        <v>934</v>
      </c>
      <c r="D394" s="1" t="s">
        <v>14</v>
      </c>
      <c r="E394" s="1" t="s">
        <v>936</v>
      </c>
      <c r="F394" s="1" t="s">
        <v>936</v>
      </c>
      <c r="G394" s="1" t="s">
        <v>937</v>
      </c>
      <c r="H394" s="1" t="s">
        <v>233</v>
      </c>
      <c r="I394" s="1" t="s">
        <v>1025</v>
      </c>
      <c r="J394" s="4">
        <v>0.76</v>
      </c>
      <c r="K394" s="8">
        <v>87364</v>
      </c>
      <c r="L394" s="1" t="s">
        <v>28</v>
      </c>
      <c r="M394" s="1" t="s">
        <v>2183</v>
      </c>
    </row>
    <row r="395" spans="1:13">
      <c r="A395" s="1" t="s">
        <v>2184</v>
      </c>
      <c r="B395" s="3">
        <v>1326.61</v>
      </c>
      <c r="C395" s="1" t="s">
        <v>2185</v>
      </c>
      <c r="D395" s="1" t="s">
        <v>2186</v>
      </c>
      <c r="E395" s="1" t="s">
        <v>2187</v>
      </c>
      <c r="F395" s="1" t="s">
        <v>2187</v>
      </c>
      <c r="G395" s="1" t="s">
        <v>2188</v>
      </c>
      <c r="H395" s="1" t="s">
        <v>17</v>
      </c>
      <c r="I395" s="1" t="s">
        <v>2189</v>
      </c>
      <c r="J395" s="4">
        <f t="shared" si="6"/>
        <v>1</v>
      </c>
      <c r="K395" s="8">
        <v>119924</v>
      </c>
      <c r="L395" s="1" t="s">
        <v>28</v>
      </c>
      <c r="M395" s="1" t="s">
        <v>2190</v>
      </c>
    </row>
    <row r="396" spans="1:13">
      <c r="A396" s="1" t="s">
        <v>2191</v>
      </c>
      <c r="B396" s="3">
        <v>1326.61</v>
      </c>
      <c r="C396" s="1" t="s">
        <v>2192</v>
      </c>
      <c r="D396" s="1" t="s">
        <v>2193</v>
      </c>
      <c r="E396" s="1" t="s">
        <v>2194</v>
      </c>
      <c r="F396" s="1" t="s">
        <v>2194</v>
      </c>
      <c r="G396" s="1" t="s">
        <v>16</v>
      </c>
      <c r="H396" s="1" t="s">
        <v>17</v>
      </c>
      <c r="I396" s="1" t="s">
        <v>57</v>
      </c>
      <c r="J396" s="4">
        <f t="shared" si="6"/>
        <v>1</v>
      </c>
      <c r="K396" s="8">
        <v>77914</v>
      </c>
      <c r="L396" s="1" t="s">
        <v>28</v>
      </c>
      <c r="M396" s="1" t="s">
        <v>2195</v>
      </c>
    </row>
    <row r="397" spans="1:13">
      <c r="A397" s="1" t="s">
        <v>2196</v>
      </c>
      <c r="B397" s="3">
        <v>1989.92</v>
      </c>
      <c r="C397" s="1" t="s">
        <v>2197</v>
      </c>
      <c r="D397" s="1" t="s">
        <v>2198</v>
      </c>
      <c r="E397" s="1" t="s">
        <v>2199</v>
      </c>
      <c r="F397" s="1" t="s">
        <v>2199</v>
      </c>
      <c r="G397" s="1" t="s">
        <v>16</v>
      </c>
      <c r="H397" s="1" t="s">
        <v>17</v>
      </c>
      <c r="I397" s="1" t="s">
        <v>57</v>
      </c>
      <c r="J397" s="4">
        <v>1.5</v>
      </c>
      <c r="K397" s="8">
        <v>165253</v>
      </c>
      <c r="L397" s="1" t="s">
        <v>52</v>
      </c>
      <c r="M397" s="1" t="s">
        <v>2200</v>
      </c>
    </row>
    <row r="398" spans="1:13">
      <c r="A398" s="1" t="s">
        <v>2201</v>
      </c>
      <c r="B398" s="3">
        <v>1989.92</v>
      </c>
      <c r="C398" s="1" t="s">
        <v>2202</v>
      </c>
      <c r="D398" s="1" t="s">
        <v>2203</v>
      </c>
      <c r="E398" s="1" t="s">
        <v>2204</v>
      </c>
      <c r="F398" s="1" t="s">
        <v>2204</v>
      </c>
      <c r="G398" s="1" t="s">
        <v>127</v>
      </c>
      <c r="H398" s="1" t="s">
        <v>17</v>
      </c>
      <c r="I398" s="1" t="s">
        <v>128</v>
      </c>
      <c r="J398" s="4">
        <v>1.5</v>
      </c>
      <c r="K398" s="8">
        <v>77299</v>
      </c>
      <c r="L398" s="1" t="s">
        <v>28</v>
      </c>
      <c r="M398" s="1" t="s">
        <v>2205</v>
      </c>
    </row>
    <row r="399" spans="1:13">
      <c r="A399" s="1" t="s">
        <v>2206</v>
      </c>
      <c r="B399" s="3">
        <v>1989.92</v>
      </c>
      <c r="C399" s="1" t="s">
        <v>2207</v>
      </c>
      <c r="D399" s="1" t="s">
        <v>14</v>
      </c>
      <c r="E399" s="1" t="s">
        <v>2208</v>
      </c>
      <c r="F399" s="1" t="s">
        <v>2208</v>
      </c>
      <c r="G399" s="1" t="s">
        <v>16</v>
      </c>
      <c r="H399" s="1" t="s">
        <v>17</v>
      </c>
      <c r="I399" s="1" t="s">
        <v>57</v>
      </c>
      <c r="J399" s="4">
        <v>1.5</v>
      </c>
      <c r="K399" s="8">
        <v>101329</v>
      </c>
      <c r="L399" s="1" t="s">
        <v>52</v>
      </c>
      <c r="M399" s="1" t="s">
        <v>2209</v>
      </c>
    </row>
    <row r="400" spans="1:13">
      <c r="A400" s="1" t="s">
        <v>2210</v>
      </c>
      <c r="B400" s="3">
        <v>1989.92</v>
      </c>
      <c r="C400" s="1" t="s">
        <v>2211</v>
      </c>
      <c r="D400" s="1" t="s">
        <v>2212</v>
      </c>
      <c r="E400" s="1" t="s">
        <v>2213</v>
      </c>
      <c r="F400" s="1" t="s">
        <v>2213</v>
      </c>
      <c r="G400" s="1" t="s">
        <v>2214</v>
      </c>
      <c r="H400" s="1" t="s">
        <v>34</v>
      </c>
      <c r="I400" s="1" t="s">
        <v>2215</v>
      </c>
      <c r="J400" s="4">
        <v>1.5</v>
      </c>
      <c r="K400" s="8">
        <v>62271</v>
      </c>
      <c r="L400" s="1" t="s">
        <v>28</v>
      </c>
      <c r="M400" s="1" t="s">
        <v>2216</v>
      </c>
    </row>
    <row r="401" spans="1:13">
      <c r="A401" s="1" t="s">
        <v>2217</v>
      </c>
      <c r="B401" s="3">
        <v>1326.61</v>
      </c>
      <c r="C401" s="1" t="s">
        <v>2218</v>
      </c>
      <c r="D401" s="1" t="s">
        <v>14</v>
      </c>
      <c r="E401" s="1" t="s">
        <v>2219</v>
      </c>
      <c r="F401" s="1" t="s">
        <v>2219</v>
      </c>
      <c r="G401" s="1" t="s">
        <v>16</v>
      </c>
      <c r="H401" s="1" t="s">
        <v>17</v>
      </c>
      <c r="I401" s="1" t="s">
        <v>2220</v>
      </c>
      <c r="J401" s="4">
        <f t="shared" si="6"/>
        <v>1</v>
      </c>
      <c r="K401" s="8">
        <v>56649</v>
      </c>
      <c r="L401" s="1" t="s">
        <v>764</v>
      </c>
      <c r="M401" s="1" t="s">
        <v>2221</v>
      </c>
    </row>
    <row r="402" spans="1:13">
      <c r="A402" s="1" t="s">
        <v>2222</v>
      </c>
      <c r="B402" s="3">
        <v>1326.61</v>
      </c>
      <c r="C402" s="1" t="s">
        <v>2223</v>
      </c>
      <c r="D402" s="1" t="s">
        <v>2224</v>
      </c>
      <c r="E402" s="1" t="s">
        <v>2225</v>
      </c>
      <c r="F402" s="1" t="s">
        <v>2225</v>
      </c>
      <c r="G402" s="1" t="s">
        <v>2226</v>
      </c>
      <c r="H402" s="1" t="s">
        <v>115</v>
      </c>
      <c r="I402" s="1" t="s">
        <v>2227</v>
      </c>
      <c r="J402" s="4">
        <f t="shared" si="6"/>
        <v>1</v>
      </c>
      <c r="K402" s="8">
        <v>57710</v>
      </c>
      <c r="L402" s="1" t="s">
        <v>28</v>
      </c>
      <c r="M402" s="1" t="s">
        <v>2228</v>
      </c>
    </row>
    <row r="403" spans="1:13">
      <c r="A403" s="1" t="s">
        <v>2229</v>
      </c>
      <c r="B403" s="3">
        <v>1326.61</v>
      </c>
      <c r="C403" s="1" t="s">
        <v>2230</v>
      </c>
      <c r="D403" s="1" t="s">
        <v>2231</v>
      </c>
      <c r="E403" s="1" t="s">
        <v>2232</v>
      </c>
      <c r="F403" s="1" t="s">
        <v>2232</v>
      </c>
      <c r="G403" s="1" t="s">
        <v>2233</v>
      </c>
      <c r="H403" s="1" t="s">
        <v>724</v>
      </c>
      <c r="I403" s="1" t="s">
        <v>2234</v>
      </c>
      <c r="J403" s="4">
        <f t="shared" si="6"/>
        <v>1</v>
      </c>
      <c r="K403" s="8">
        <v>56520</v>
      </c>
      <c r="L403" s="1" t="s">
        <v>28</v>
      </c>
      <c r="M403" s="1" t="s">
        <v>2235</v>
      </c>
    </row>
    <row r="404" spans="1:13">
      <c r="A404" s="1" t="s">
        <v>2236</v>
      </c>
      <c r="B404" s="3">
        <v>1326.61</v>
      </c>
      <c r="C404" s="1" t="s">
        <v>2237</v>
      </c>
      <c r="D404" s="1" t="s">
        <v>14</v>
      </c>
      <c r="E404" s="1" t="s">
        <v>2238</v>
      </c>
      <c r="F404" s="1" t="s">
        <v>2238</v>
      </c>
      <c r="G404" s="1" t="s">
        <v>16</v>
      </c>
      <c r="H404" s="1" t="s">
        <v>17</v>
      </c>
      <c r="I404" s="1" t="s">
        <v>2239</v>
      </c>
      <c r="J404" s="4">
        <f t="shared" si="6"/>
        <v>1</v>
      </c>
      <c r="K404" s="8">
        <v>167487</v>
      </c>
      <c r="L404" s="1" t="s">
        <v>239</v>
      </c>
      <c r="M404" s="1" t="s">
        <v>2240</v>
      </c>
    </row>
    <row r="405" spans="1:13">
      <c r="A405" s="1" t="s">
        <v>2241</v>
      </c>
      <c r="B405" s="3">
        <v>1326.61</v>
      </c>
      <c r="C405" s="1" t="s">
        <v>2242</v>
      </c>
      <c r="D405" s="1" t="s">
        <v>2243</v>
      </c>
      <c r="E405" s="1" t="s">
        <v>2244</v>
      </c>
      <c r="F405" s="1" t="s">
        <v>2244</v>
      </c>
      <c r="G405" s="1" t="s">
        <v>16</v>
      </c>
      <c r="H405" s="1" t="s">
        <v>17</v>
      </c>
      <c r="I405" s="1" t="s">
        <v>57</v>
      </c>
      <c r="J405" s="4">
        <f t="shared" si="6"/>
        <v>1</v>
      </c>
      <c r="K405" s="8">
        <v>79127</v>
      </c>
      <c r="L405" s="1" t="s">
        <v>52</v>
      </c>
      <c r="M405" s="1" t="s">
        <v>2245</v>
      </c>
    </row>
    <row r="406" spans="1:13">
      <c r="A406" s="1" t="s">
        <v>2246</v>
      </c>
      <c r="B406" s="3">
        <v>1326.61</v>
      </c>
      <c r="C406" s="1" t="s">
        <v>2247</v>
      </c>
      <c r="D406" s="1" t="s">
        <v>2248</v>
      </c>
      <c r="E406" s="1" t="s">
        <v>2249</v>
      </c>
      <c r="F406" s="1" t="s">
        <v>2249</v>
      </c>
      <c r="G406" s="1" t="s">
        <v>2250</v>
      </c>
      <c r="H406" s="1" t="s">
        <v>401</v>
      </c>
      <c r="I406" s="1" t="s">
        <v>2251</v>
      </c>
      <c r="J406" s="4">
        <f t="shared" si="6"/>
        <v>1</v>
      </c>
      <c r="K406" s="8">
        <v>111286</v>
      </c>
      <c r="L406" s="1" t="s">
        <v>28</v>
      </c>
      <c r="M406" s="1" t="s">
        <v>2252</v>
      </c>
    </row>
    <row r="407" spans="1:13">
      <c r="A407" s="1" t="s">
        <v>2253</v>
      </c>
      <c r="B407" s="3">
        <v>1326.61</v>
      </c>
      <c r="C407" s="1" t="s">
        <v>2254</v>
      </c>
      <c r="D407" s="1" t="s">
        <v>2255</v>
      </c>
      <c r="E407" s="1" t="s">
        <v>2256</v>
      </c>
      <c r="F407" s="1" t="s">
        <v>2256</v>
      </c>
      <c r="G407" s="1" t="s">
        <v>1540</v>
      </c>
      <c r="H407" s="1" t="s">
        <v>1592</v>
      </c>
      <c r="I407" s="1" t="s">
        <v>2257</v>
      </c>
      <c r="J407" s="4">
        <f t="shared" si="6"/>
        <v>1</v>
      </c>
      <c r="K407" s="8">
        <v>57011</v>
      </c>
      <c r="L407" s="1" t="s">
        <v>28</v>
      </c>
      <c r="M407" s="1" t="s">
        <v>2258</v>
      </c>
    </row>
    <row r="408" spans="1:13">
      <c r="A408" s="1" t="s">
        <v>2259</v>
      </c>
      <c r="B408" s="3">
        <v>1326.61</v>
      </c>
      <c r="C408" s="1" t="s">
        <v>2260</v>
      </c>
      <c r="D408" s="1" t="s">
        <v>2261</v>
      </c>
      <c r="E408" s="1" t="s">
        <v>2262</v>
      </c>
      <c r="F408" s="1" t="s">
        <v>2262</v>
      </c>
      <c r="G408" s="1" t="s">
        <v>2263</v>
      </c>
      <c r="H408" s="1" t="s">
        <v>34</v>
      </c>
      <c r="I408" s="1" t="s">
        <v>2264</v>
      </c>
      <c r="J408" s="4">
        <f t="shared" si="6"/>
        <v>1</v>
      </c>
      <c r="K408" s="8">
        <v>95347</v>
      </c>
      <c r="L408" s="1" t="s">
        <v>28</v>
      </c>
      <c r="M408" s="1" t="s">
        <v>2265</v>
      </c>
    </row>
    <row r="409" spans="1:13">
      <c r="A409" s="1" t="s">
        <v>2266</v>
      </c>
      <c r="B409" s="3">
        <v>1326.61</v>
      </c>
      <c r="C409" s="1" t="s">
        <v>2267</v>
      </c>
      <c r="D409" s="1" t="s">
        <v>14</v>
      </c>
      <c r="E409" s="1" t="s">
        <v>2268</v>
      </c>
      <c r="F409" s="1" t="s">
        <v>2268</v>
      </c>
      <c r="G409" s="1" t="s">
        <v>1553</v>
      </c>
      <c r="H409" s="1" t="s">
        <v>34</v>
      </c>
      <c r="I409" s="1" t="s">
        <v>2269</v>
      </c>
      <c r="J409" s="4">
        <f t="shared" si="6"/>
        <v>1</v>
      </c>
      <c r="K409" s="8">
        <v>84311</v>
      </c>
      <c r="L409" s="1" t="s">
        <v>28</v>
      </c>
      <c r="M409" s="1" t="s">
        <v>2270</v>
      </c>
    </row>
    <row r="410" spans="1:13">
      <c r="A410" s="1" t="s">
        <v>2271</v>
      </c>
      <c r="B410" s="3">
        <v>1326.61</v>
      </c>
      <c r="C410" s="1" t="s">
        <v>2272</v>
      </c>
      <c r="D410" s="1" t="s">
        <v>2273</v>
      </c>
      <c r="E410" s="1" t="s">
        <v>2274</v>
      </c>
      <c r="F410" s="1" t="s">
        <v>2274</v>
      </c>
      <c r="G410" s="1" t="s">
        <v>16</v>
      </c>
      <c r="H410" s="1" t="s">
        <v>17</v>
      </c>
      <c r="I410" s="1" t="s">
        <v>2275</v>
      </c>
      <c r="J410" s="4">
        <f t="shared" si="6"/>
        <v>1</v>
      </c>
      <c r="K410" s="8">
        <v>55386</v>
      </c>
      <c r="L410" s="1" t="s">
        <v>52</v>
      </c>
      <c r="M410" s="1" t="s">
        <v>2276</v>
      </c>
    </row>
    <row r="411" spans="1:13">
      <c r="A411" s="1" t="s">
        <v>2277</v>
      </c>
      <c r="B411" s="3">
        <v>1989.92</v>
      </c>
      <c r="C411" s="1" t="s">
        <v>2278</v>
      </c>
      <c r="D411" s="1" t="s">
        <v>14</v>
      </c>
      <c r="E411" s="1" t="s">
        <v>2279</v>
      </c>
      <c r="F411" s="1" t="s">
        <v>2279</v>
      </c>
      <c r="G411" s="1" t="s">
        <v>2280</v>
      </c>
      <c r="H411" s="1" t="s">
        <v>2281</v>
      </c>
      <c r="I411" s="1" t="s">
        <v>2282</v>
      </c>
      <c r="J411" s="4">
        <v>1.5</v>
      </c>
      <c r="K411" s="8">
        <v>62785</v>
      </c>
      <c r="L411" s="1" t="s">
        <v>28</v>
      </c>
      <c r="M411" s="1" t="s">
        <v>2283</v>
      </c>
    </row>
    <row r="412" spans="1:13">
      <c r="A412" s="1" t="s">
        <v>2284</v>
      </c>
      <c r="B412" s="3">
        <v>0</v>
      </c>
      <c r="C412" s="1" t="s">
        <v>2267</v>
      </c>
      <c r="D412" s="1" t="s">
        <v>14</v>
      </c>
      <c r="E412" s="1" t="s">
        <v>2268</v>
      </c>
      <c r="F412" s="1" t="s">
        <v>2268</v>
      </c>
      <c r="G412" s="1" t="s">
        <v>1553</v>
      </c>
      <c r="H412" s="1" t="s">
        <v>34</v>
      </c>
      <c r="I412" s="1" t="s">
        <v>2269</v>
      </c>
      <c r="J412" s="4">
        <f t="shared" si="6"/>
        <v>0</v>
      </c>
      <c r="K412" s="8">
        <v>2500</v>
      </c>
      <c r="L412" s="1" t="s">
        <v>28</v>
      </c>
      <c r="M412" s="1" t="s">
        <v>2285</v>
      </c>
    </row>
    <row r="413" spans="1:13">
      <c r="A413" s="1" t="s">
        <v>2286</v>
      </c>
      <c r="B413" s="3">
        <v>1989.92</v>
      </c>
      <c r="C413" s="1" t="s">
        <v>2287</v>
      </c>
      <c r="D413" s="1" t="s">
        <v>14</v>
      </c>
      <c r="E413" s="1" t="s">
        <v>2288</v>
      </c>
      <c r="F413" s="1" t="s">
        <v>2288</v>
      </c>
      <c r="G413" s="1" t="s">
        <v>16</v>
      </c>
      <c r="H413" s="1" t="s">
        <v>17</v>
      </c>
      <c r="I413" s="1" t="s">
        <v>57</v>
      </c>
      <c r="J413" s="4">
        <v>1.5</v>
      </c>
      <c r="K413" s="8">
        <v>107609</v>
      </c>
      <c r="L413" s="1" t="s">
        <v>52</v>
      </c>
      <c r="M413" s="1" t="s">
        <v>2289</v>
      </c>
    </row>
    <row r="414" spans="1:13">
      <c r="A414" s="1" t="s">
        <v>2290</v>
      </c>
      <c r="B414" s="3">
        <v>1989.92</v>
      </c>
      <c r="C414" s="1" t="s">
        <v>2291</v>
      </c>
      <c r="D414" s="1" t="s">
        <v>14</v>
      </c>
      <c r="E414" s="1" t="s">
        <v>416</v>
      </c>
      <c r="F414" s="1" t="s">
        <v>416</v>
      </c>
      <c r="G414" s="1" t="s">
        <v>16</v>
      </c>
      <c r="H414" s="1" t="s">
        <v>17</v>
      </c>
      <c r="I414" s="1" t="s">
        <v>68</v>
      </c>
      <c r="J414" s="4">
        <v>1.5</v>
      </c>
      <c r="K414" s="8">
        <v>55265</v>
      </c>
      <c r="L414" s="1" t="s">
        <v>28</v>
      </c>
      <c r="M414" s="1" t="s">
        <v>2292</v>
      </c>
    </row>
    <row r="415" spans="1:13">
      <c r="A415" s="1" t="s">
        <v>2293</v>
      </c>
      <c r="B415" s="3">
        <v>1989.92</v>
      </c>
      <c r="C415" s="1" t="s">
        <v>2294</v>
      </c>
      <c r="D415" s="1" t="s">
        <v>14</v>
      </c>
      <c r="E415" s="1" t="s">
        <v>2295</v>
      </c>
      <c r="F415" s="1" t="s">
        <v>2295</v>
      </c>
      <c r="G415" s="1" t="s">
        <v>16</v>
      </c>
      <c r="H415" s="1" t="s">
        <v>17</v>
      </c>
      <c r="I415" s="1" t="s">
        <v>57</v>
      </c>
      <c r="J415" s="4">
        <v>1.5</v>
      </c>
      <c r="K415" s="8">
        <v>59750</v>
      </c>
      <c r="L415" s="1" t="s">
        <v>286</v>
      </c>
      <c r="M415" s="1" t="s">
        <v>2296</v>
      </c>
    </row>
    <row r="416" spans="1:13">
      <c r="A416" s="1" t="s">
        <v>2297</v>
      </c>
      <c r="B416" s="3">
        <v>1989.92</v>
      </c>
      <c r="C416" s="1" t="s">
        <v>2298</v>
      </c>
      <c r="D416" s="1" t="s">
        <v>14</v>
      </c>
      <c r="E416" s="1" t="s">
        <v>2299</v>
      </c>
      <c r="F416" s="1" t="s">
        <v>2299</v>
      </c>
      <c r="G416" s="1" t="s">
        <v>2300</v>
      </c>
      <c r="H416" s="1" t="s">
        <v>1307</v>
      </c>
      <c r="I416" s="1" t="s">
        <v>2301</v>
      </c>
      <c r="J416" s="4">
        <v>1.5</v>
      </c>
      <c r="K416" s="8">
        <v>155120</v>
      </c>
      <c r="L416" s="1" t="s">
        <v>28</v>
      </c>
      <c r="M416" s="1" t="s">
        <v>2302</v>
      </c>
    </row>
    <row r="417" spans="1:13">
      <c r="A417" s="1" t="s">
        <v>2303</v>
      </c>
      <c r="B417" s="3">
        <v>1989.92</v>
      </c>
      <c r="C417" s="1" t="s">
        <v>2304</v>
      </c>
      <c r="D417" s="1" t="s">
        <v>2305</v>
      </c>
      <c r="E417" s="1" t="s">
        <v>2306</v>
      </c>
      <c r="F417" s="1" t="s">
        <v>2306</v>
      </c>
      <c r="G417" s="1" t="s">
        <v>16</v>
      </c>
      <c r="H417" s="1" t="s">
        <v>17</v>
      </c>
      <c r="I417" s="1" t="s">
        <v>2307</v>
      </c>
      <c r="J417" s="4">
        <v>1.5</v>
      </c>
      <c r="K417" s="8">
        <v>89846</v>
      </c>
      <c r="L417" s="1" t="s">
        <v>52</v>
      </c>
      <c r="M417" s="1" t="s">
        <v>2308</v>
      </c>
    </row>
    <row r="418" spans="1:13">
      <c r="A418" s="1" t="s">
        <v>2309</v>
      </c>
      <c r="B418" s="3">
        <v>1658.27</v>
      </c>
      <c r="C418" s="1" t="s">
        <v>2310</v>
      </c>
      <c r="D418" s="1" t="s">
        <v>2311</v>
      </c>
      <c r="E418" s="1" t="s">
        <v>2312</v>
      </c>
      <c r="F418" s="1" t="s">
        <v>2312</v>
      </c>
      <c r="G418" s="1" t="s">
        <v>2313</v>
      </c>
      <c r="H418" s="1" t="s">
        <v>2079</v>
      </c>
      <c r="I418" s="1" t="s">
        <v>2314</v>
      </c>
      <c r="J418" s="4">
        <v>1.25</v>
      </c>
      <c r="K418" s="8">
        <v>133482</v>
      </c>
      <c r="L418" s="1" t="s">
        <v>28</v>
      </c>
      <c r="M418" s="1" t="s">
        <v>2315</v>
      </c>
    </row>
    <row r="419" spans="1:13">
      <c r="A419" s="1" t="s">
        <v>2316</v>
      </c>
      <c r="B419" s="3">
        <v>1989.92</v>
      </c>
      <c r="C419" s="1" t="s">
        <v>2317</v>
      </c>
      <c r="D419" s="1" t="s">
        <v>2318</v>
      </c>
      <c r="E419" s="1" t="s">
        <v>2319</v>
      </c>
      <c r="F419" s="1" t="s">
        <v>2319</v>
      </c>
      <c r="G419" s="1" t="s">
        <v>16</v>
      </c>
      <c r="H419" s="1" t="s">
        <v>17</v>
      </c>
      <c r="I419" s="1" t="s">
        <v>57</v>
      </c>
      <c r="J419" s="4">
        <v>1.5</v>
      </c>
      <c r="K419" s="8">
        <v>60796</v>
      </c>
      <c r="L419" s="1" t="s">
        <v>28</v>
      </c>
      <c r="M419" s="1" t="s">
        <v>2320</v>
      </c>
    </row>
    <row r="420" spans="1:13">
      <c r="A420" s="1" t="s">
        <v>2321</v>
      </c>
      <c r="B420" s="3">
        <v>1658.27</v>
      </c>
      <c r="C420" s="1" t="s">
        <v>2322</v>
      </c>
      <c r="D420" s="1" t="s">
        <v>2323</v>
      </c>
      <c r="E420" s="1" t="s">
        <v>2324</v>
      </c>
      <c r="F420" s="1" t="s">
        <v>2324</v>
      </c>
      <c r="G420" s="1" t="s">
        <v>1443</v>
      </c>
      <c r="H420" s="1" t="s">
        <v>233</v>
      </c>
      <c r="I420" s="1" t="s">
        <v>2325</v>
      </c>
      <c r="J420" s="4">
        <v>1.25</v>
      </c>
      <c r="K420" s="8">
        <v>189028</v>
      </c>
      <c r="L420" s="1" t="s">
        <v>28</v>
      </c>
      <c r="M420" s="1" t="s">
        <v>2326</v>
      </c>
    </row>
    <row r="421" spans="1:13">
      <c r="A421" s="1" t="s">
        <v>2327</v>
      </c>
      <c r="B421" s="3">
        <v>2653.22</v>
      </c>
      <c r="C421" s="1" t="s">
        <v>2328</v>
      </c>
      <c r="D421" s="1" t="s">
        <v>2329</v>
      </c>
      <c r="E421" s="1" t="s">
        <v>2330</v>
      </c>
      <c r="F421" s="1" t="s">
        <v>2330</v>
      </c>
      <c r="G421" s="1" t="s">
        <v>2331</v>
      </c>
      <c r="H421" s="1" t="s">
        <v>401</v>
      </c>
      <c r="I421" s="1" t="s">
        <v>2332</v>
      </c>
      <c r="J421" s="4">
        <f t="shared" si="6"/>
        <v>2</v>
      </c>
      <c r="K421" s="8">
        <v>174175</v>
      </c>
      <c r="L421" s="1" t="s">
        <v>28</v>
      </c>
      <c r="M421" s="1" t="s">
        <v>2333</v>
      </c>
    </row>
    <row r="422" spans="1:13">
      <c r="A422" s="1" t="s">
        <v>2334</v>
      </c>
      <c r="B422" s="3">
        <v>1326.61</v>
      </c>
      <c r="C422" s="1" t="s">
        <v>2335</v>
      </c>
      <c r="D422" s="1" t="s">
        <v>2336</v>
      </c>
      <c r="E422" s="1" t="s">
        <v>2337</v>
      </c>
      <c r="F422" s="1" t="s">
        <v>2337</v>
      </c>
      <c r="G422" s="1" t="s">
        <v>2338</v>
      </c>
      <c r="H422" s="1" t="s">
        <v>202</v>
      </c>
      <c r="I422" s="1" t="s">
        <v>2339</v>
      </c>
      <c r="J422" s="4">
        <f t="shared" si="6"/>
        <v>1</v>
      </c>
      <c r="K422" s="8">
        <v>55992</v>
      </c>
      <c r="L422" s="1" t="s">
        <v>28</v>
      </c>
      <c r="M422" s="1" t="s">
        <v>2340</v>
      </c>
    </row>
    <row r="423" spans="1:13">
      <c r="A423" s="1" t="s">
        <v>2341</v>
      </c>
      <c r="B423" s="3">
        <v>1326.61</v>
      </c>
      <c r="C423" s="1" t="s">
        <v>2342</v>
      </c>
      <c r="D423" s="1" t="s">
        <v>14</v>
      </c>
      <c r="E423" s="1" t="s">
        <v>2343</v>
      </c>
      <c r="F423" s="1" t="s">
        <v>2343</v>
      </c>
      <c r="G423" s="1" t="s">
        <v>16</v>
      </c>
      <c r="H423" s="1" t="s">
        <v>17</v>
      </c>
      <c r="I423" s="1" t="s">
        <v>2344</v>
      </c>
      <c r="J423" s="4">
        <f t="shared" si="6"/>
        <v>1</v>
      </c>
      <c r="K423" s="8">
        <v>83463</v>
      </c>
      <c r="L423" s="1" t="s">
        <v>286</v>
      </c>
      <c r="M423" s="1" t="s">
        <v>2345</v>
      </c>
    </row>
    <row r="424" spans="1:13">
      <c r="A424" s="1" t="s">
        <v>2346</v>
      </c>
      <c r="B424" s="3">
        <v>1326.61</v>
      </c>
      <c r="C424" s="1" t="s">
        <v>2347</v>
      </c>
      <c r="D424" s="1" t="s">
        <v>2348</v>
      </c>
      <c r="E424" s="1" t="s">
        <v>2349</v>
      </c>
      <c r="F424" s="1" t="s">
        <v>2349</v>
      </c>
      <c r="G424" s="1" t="s">
        <v>16</v>
      </c>
      <c r="H424" s="1" t="s">
        <v>17</v>
      </c>
      <c r="I424" s="1" t="s">
        <v>57</v>
      </c>
      <c r="J424" s="4">
        <f t="shared" si="6"/>
        <v>1</v>
      </c>
      <c r="K424" s="8">
        <v>88027</v>
      </c>
      <c r="L424" s="1" t="s">
        <v>480</v>
      </c>
      <c r="M424" s="1" t="s">
        <v>2350</v>
      </c>
    </row>
    <row r="425" spans="1:13">
      <c r="A425" s="1" t="s">
        <v>2351</v>
      </c>
      <c r="B425" s="3">
        <v>1326.61</v>
      </c>
      <c r="C425" s="1" t="s">
        <v>2352</v>
      </c>
      <c r="D425" s="1" t="s">
        <v>2353</v>
      </c>
      <c r="E425" s="1" t="s">
        <v>2354</v>
      </c>
      <c r="F425" s="1" t="s">
        <v>2354</v>
      </c>
      <c r="G425" s="1" t="s">
        <v>2355</v>
      </c>
      <c r="H425" s="1" t="s">
        <v>1307</v>
      </c>
      <c r="I425" s="1" t="s">
        <v>2356</v>
      </c>
      <c r="J425" s="4">
        <f t="shared" si="6"/>
        <v>1</v>
      </c>
      <c r="K425" s="8">
        <v>76960</v>
      </c>
      <c r="L425" s="1" t="s">
        <v>28</v>
      </c>
      <c r="M425" s="1" t="s">
        <v>2357</v>
      </c>
    </row>
    <row r="426" spans="1:13">
      <c r="A426" s="1" t="s">
        <v>2358</v>
      </c>
      <c r="B426" s="3">
        <v>1326.61</v>
      </c>
      <c r="C426" s="1" t="s">
        <v>321</v>
      </c>
      <c r="D426" s="1" t="s">
        <v>2359</v>
      </c>
      <c r="E426" s="1" t="s">
        <v>323</v>
      </c>
      <c r="F426" s="1" t="s">
        <v>323</v>
      </c>
      <c r="G426" s="1" t="s">
        <v>16</v>
      </c>
      <c r="H426" s="1" t="s">
        <v>17</v>
      </c>
      <c r="I426" s="1" t="s">
        <v>57</v>
      </c>
      <c r="J426" s="4">
        <f t="shared" si="6"/>
        <v>1</v>
      </c>
      <c r="K426" s="8">
        <v>94142</v>
      </c>
      <c r="L426" s="1" t="s">
        <v>28</v>
      </c>
      <c r="M426" s="1" t="s">
        <v>2360</v>
      </c>
    </row>
    <row r="427" spans="1:13">
      <c r="A427" s="1" t="s">
        <v>2361</v>
      </c>
      <c r="B427" s="3">
        <v>1989.92</v>
      </c>
      <c r="C427" s="1" t="s">
        <v>2362</v>
      </c>
      <c r="D427" s="1" t="s">
        <v>2363</v>
      </c>
      <c r="E427" s="1" t="s">
        <v>2364</v>
      </c>
      <c r="F427" s="1" t="s">
        <v>2364</v>
      </c>
      <c r="G427" s="1" t="s">
        <v>16</v>
      </c>
      <c r="H427" s="1" t="s">
        <v>17</v>
      </c>
      <c r="I427" s="1" t="s">
        <v>2365</v>
      </c>
      <c r="J427" s="4">
        <v>1.5</v>
      </c>
      <c r="K427" s="8">
        <v>66912</v>
      </c>
      <c r="L427" s="1" t="s">
        <v>52</v>
      </c>
      <c r="M427" s="1" t="s">
        <v>2366</v>
      </c>
    </row>
    <row r="428" spans="1:13">
      <c r="A428" s="1" t="s">
        <v>2367</v>
      </c>
      <c r="B428" s="3">
        <v>1326.61</v>
      </c>
      <c r="C428" s="1" t="s">
        <v>2368</v>
      </c>
      <c r="D428" s="1" t="s">
        <v>2369</v>
      </c>
      <c r="E428" s="1" t="s">
        <v>2370</v>
      </c>
      <c r="F428" s="1" t="s">
        <v>2370</v>
      </c>
      <c r="G428" s="1" t="s">
        <v>16</v>
      </c>
      <c r="H428" s="1" t="s">
        <v>17</v>
      </c>
      <c r="I428" s="1" t="s">
        <v>57</v>
      </c>
      <c r="J428" s="4">
        <f t="shared" si="6"/>
        <v>1</v>
      </c>
      <c r="K428" s="8">
        <v>58620</v>
      </c>
      <c r="L428" s="1" t="s">
        <v>52</v>
      </c>
      <c r="M428" s="1" t="s">
        <v>2371</v>
      </c>
    </row>
    <row r="429" spans="1:13">
      <c r="A429" s="1" t="s">
        <v>2372</v>
      </c>
      <c r="B429" s="3">
        <v>1989.92</v>
      </c>
      <c r="C429" s="1" t="s">
        <v>2373</v>
      </c>
      <c r="D429" s="1" t="s">
        <v>2374</v>
      </c>
      <c r="E429" s="1" t="s">
        <v>2375</v>
      </c>
      <c r="F429" s="1" t="s">
        <v>2375</v>
      </c>
      <c r="G429" s="1" t="s">
        <v>16</v>
      </c>
      <c r="H429" s="1" t="s">
        <v>17</v>
      </c>
      <c r="I429" s="1" t="s">
        <v>2376</v>
      </c>
      <c r="J429" s="4">
        <v>1.5</v>
      </c>
      <c r="K429" s="8">
        <v>88686</v>
      </c>
      <c r="L429" s="1" t="s">
        <v>28</v>
      </c>
      <c r="M429" s="1" t="s">
        <v>2377</v>
      </c>
    </row>
    <row r="430" spans="1:13">
      <c r="A430" s="1" t="s">
        <v>2378</v>
      </c>
      <c r="B430" s="3">
        <v>1989.92</v>
      </c>
      <c r="C430" s="1" t="s">
        <v>2379</v>
      </c>
      <c r="D430" s="1" t="s">
        <v>14</v>
      </c>
      <c r="E430" s="1" t="s">
        <v>2380</v>
      </c>
      <c r="F430" s="1" t="s">
        <v>2380</v>
      </c>
      <c r="G430" s="1" t="s">
        <v>16</v>
      </c>
      <c r="H430" s="1" t="s">
        <v>17</v>
      </c>
      <c r="I430" s="1" t="s">
        <v>2381</v>
      </c>
      <c r="J430" s="4">
        <v>1.5</v>
      </c>
      <c r="K430" s="8">
        <v>74775</v>
      </c>
      <c r="L430" s="1" t="s">
        <v>52</v>
      </c>
      <c r="M430" s="1" t="s">
        <v>2382</v>
      </c>
    </row>
    <row r="431" spans="1:13">
      <c r="A431" s="1" t="s">
        <v>2383</v>
      </c>
      <c r="B431" s="3">
        <v>1989.92</v>
      </c>
      <c r="C431" s="1" t="s">
        <v>2384</v>
      </c>
      <c r="D431" s="1" t="s">
        <v>2385</v>
      </c>
      <c r="E431" s="1" t="s">
        <v>2386</v>
      </c>
      <c r="F431" s="1" t="s">
        <v>2386</v>
      </c>
      <c r="G431" s="1" t="s">
        <v>2387</v>
      </c>
      <c r="H431" s="1" t="s">
        <v>2388</v>
      </c>
      <c r="I431" s="1" t="s">
        <v>2389</v>
      </c>
      <c r="J431" s="4">
        <v>1.5</v>
      </c>
      <c r="K431" s="8">
        <v>135457</v>
      </c>
      <c r="L431" s="1" t="s">
        <v>28</v>
      </c>
      <c r="M431" s="1" t="s">
        <v>2390</v>
      </c>
    </row>
    <row r="432" spans="1:13">
      <c r="A432" s="1" t="s">
        <v>2391</v>
      </c>
      <c r="B432" s="3">
        <v>1326.61</v>
      </c>
      <c r="C432" s="1" t="s">
        <v>2392</v>
      </c>
      <c r="D432" s="1" t="s">
        <v>14</v>
      </c>
      <c r="E432" s="1" t="s">
        <v>2393</v>
      </c>
      <c r="F432" s="1" t="s">
        <v>2393</v>
      </c>
      <c r="G432" s="1" t="s">
        <v>2394</v>
      </c>
      <c r="H432" s="1" t="s">
        <v>202</v>
      </c>
      <c r="I432" s="1" t="s">
        <v>2395</v>
      </c>
      <c r="J432" s="4">
        <f t="shared" si="6"/>
        <v>1</v>
      </c>
      <c r="K432" s="8">
        <v>92838</v>
      </c>
      <c r="L432" s="1" t="s">
        <v>28</v>
      </c>
      <c r="M432" s="1" t="s">
        <v>2396</v>
      </c>
    </row>
    <row r="433" spans="1:13">
      <c r="A433" s="1" t="s">
        <v>2397</v>
      </c>
      <c r="B433" s="3">
        <v>1989.92</v>
      </c>
      <c r="C433" s="1" t="s">
        <v>2398</v>
      </c>
      <c r="D433" s="1" t="s">
        <v>14</v>
      </c>
      <c r="E433" s="1" t="s">
        <v>2399</v>
      </c>
      <c r="F433" s="1" t="s">
        <v>2399</v>
      </c>
      <c r="G433" s="1" t="s">
        <v>16</v>
      </c>
      <c r="H433" s="1" t="s">
        <v>17</v>
      </c>
      <c r="I433" s="1" t="s">
        <v>2400</v>
      </c>
      <c r="J433" s="4">
        <v>1.5</v>
      </c>
      <c r="K433" s="8">
        <v>68039</v>
      </c>
      <c r="L433" s="1" t="s">
        <v>286</v>
      </c>
      <c r="M433" s="1" t="s">
        <v>2401</v>
      </c>
    </row>
    <row r="434" spans="1:13">
      <c r="A434" s="1" t="s">
        <v>2402</v>
      </c>
      <c r="B434" s="3">
        <v>1326.61</v>
      </c>
      <c r="C434" s="1" t="s">
        <v>2403</v>
      </c>
      <c r="D434" s="1" t="s">
        <v>14</v>
      </c>
      <c r="E434" s="1" t="s">
        <v>2404</v>
      </c>
      <c r="F434" s="1" t="s">
        <v>2404</v>
      </c>
      <c r="G434" s="1" t="s">
        <v>2405</v>
      </c>
      <c r="H434" s="1" t="s">
        <v>233</v>
      </c>
      <c r="I434" s="1" t="s">
        <v>2406</v>
      </c>
      <c r="J434" s="4">
        <f t="shared" si="6"/>
        <v>1</v>
      </c>
      <c r="K434" s="8">
        <v>97217</v>
      </c>
      <c r="L434" s="1" t="s">
        <v>28</v>
      </c>
      <c r="M434" s="1" t="s">
        <v>2407</v>
      </c>
    </row>
    <row r="435" spans="1:13">
      <c r="A435" s="1" t="s">
        <v>2408</v>
      </c>
      <c r="B435" s="3">
        <v>1989.92</v>
      </c>
      <c r="C435" s="1" t="s">
        <v>2409</v>
      </c>
      <c r="D435" s="1" t="s">
        <v>2410</v>
      </c>
      <c r="E435" s="1" t="s">
        <v>2411</v>
      </c>
      <c r="F435" s="1" t="s">
        <v>2411</v>
      </c>
      <c r="G435" s="1" t="s">
        <v>2412</v>
      </c>
      <c r="H435" s="1" t="s">
        <v>329</v>
      </c>
      <c r="I435" s="1" t="s">
        <v>2413</v>
      </c>
      <c r="J435" s="4">
        <v>1.5</v>
      </c>
      <c r="K435" s="8">
        <v>81559</v>
      </c>
      <c r="L435" s="1" t="s">
        <v>28</v>
      </c>
      <c r="M435" s="1" t="s">
        <v>2414</v>
      </c>
    </row>
    <row r="436" spans="1:13">
      <c r="A436" s="1" t="s">
        <v>2415</v>
      </c>
      <c r="B436" s="3">
        <v>1326.61</v>
      </c>
      <c r="C436" s="1" t="s">
        <v>2416</v>
      </c>
      <c r="D436" s="1" t="s">
        <v>2417</v>
      </c>
      <c r="E436" s="1" t="s">
        <v>2418</v>
      </c>
      <c r="F436" s="1" t="s">
        <v>2418</v>
      </c>
      <c r="G436" s="1" t="s">
        <v>543</v>
      </c>
      <c r="H436" s="1" t="s">
        <v>356</v>
      </c>
      <c r="I436" s="1" t="s">
        <v>544</v>
      </c>
      <c r="J436" s="4">
        <f t="shared" si="6"/>
        <v>1</v>
      </c>
      <c r="K436" s="8">
        <v>62006</v>
      </c>
      <c r="L436" s="1" t="s">
        <v>28</v>
      </c>
      <c r="M436" s="1" t="s">
        <v>2419</v>
      </c>
    </row>
    <row r="437" spans="1:13">
      <c r="A437" s="1" t="s">
        <v>2420</v>
      </c>
      <c r="B437" s="3">
        <v>2653.22</v>
      </c>
      <c r="C437" s="1" t="s">
        <v>2421</v>
      </c>
      <c r="D437" s="1" t="s">
        <v>2422</v>
      </c>
      <c r="E437" s="1" t="s">
        <v>2423</v>
      </c>
      <c r="F437" s="1" t="s">
        <v>2423</v>
      </c>
      <c r="G437" s="1" t="s">
        <v>16</v>
      </c>
      <c r="H437" s="1" t="s">
        <v>17</v>
      </c>
      <c r="I437" s="1" t="s">
        <v>68</v>
      </c>
      <c r="J437" s="4">
        <f t="shared" si="6"/>
        <v>2</v>
      </c>
      <c r="K437" s="8">
        <v>86588</v>
      </c>
      <c r="L437" s="1" t="s">
        <v>28</v>
      </c>
      <c r="M437" s="1" t="s">
        <v>2424</v>
      </c>
    </row>
    <row r="438" spans="1:13">
      <c r="A438" s="1" t="s">
        <v>2425</v>
      </c>
      <c r="B438" s="3">
        <v>1989.92</v>
      </c>
      <c r="C438" s="1" t="s">
        <v>2426</v>
      </c>
      <c r="D438" s="1" t="s">
        <v>14</v>
      </c>
      <c r="E438" s="1" t="s">
        <v>2427</v>
      </c>
      <c r="F438" s="1" t="s">
        <v>2427</v>
      </c>
      <c r="G438" s="1" t="s">
        <v>16</v>
      </c>
      <c r="H438" s="1" t="s">
        <v>17</v>
      </c>
      <c r="I438" s="1" t="s">
        <v>2428</v>
      </c>
      <c r="J438" s="4">
        <v>1.5</v>
      </c>
      <c r="K438" s="8">
        <v>84583</v>
      </c>
      <c r="L438" s="1" t="s">
        <v>52</v>
      </c>
      <c r="M438" s="1" t="s">
        <v>2429</v>
      </c>
    </row>
    <row r="439" spans="1:13">
      <c r="A439" s="1" t="s">
        <v>2430</v>
      </c>
      <c r="B439" s="3">
        <v>1989.92</v>
      </c>
      <c r="C439" s="1" t="s">
        <v>2431</v>
      </c>
      <c r="D439" s="1" t="s">
        <v>14</v>
      </c>
      <c r="E439" s="1" t="s">
        <v>2432</v>
      </c>
      <c r="F439" s="1" t="s">
        <v>2432</v>
      </c>
      <c r="G439" s="1" t="s">
        <v>16</v>
      </c>
      <c r="H439" s="1" t="s">
        <v>17</v>
      </c>
      <c r="I439" s="1" t="s">
        <v>2433</v>
      </c>
      <c r="J439" s="4">
        <v>1.5</v>
      </c>
      <c r="K439" s="8">
        <v>65393</v>
      </c>
      <c r="L439" s="1" t="s">
        <v>2434</v>
      </c>
      <c r="M439" s="1" t="s">
        <v>2435</v>
      </c>
    </row>
    <row r="440" spans="1:13">
      <c r="A440" s="1" t="s">
        <v>2436</v>
      </c>
      <c r="B440" s="3">
        <v>2653.22</v>
      </c>
      <c r="C440" s="1" t="s">
        <v>2437</v>
      </c>
      <c r="D440" s="1" t="s">
        <v>2438</v>
      </c>
      <c r="E440" s="1" t="s">
        <v>2439</v>
      </c>
      <c r="F440" s="1" t="s">
        <v>2439</v>
      </c>
      <c r="G440" s="1" t="s">
        <v>930</v>
      </c>
      <c r="H440" s="1" t="s">
        <v>42</v>
      </c>
      <c r="I440" s="1" t="s">
        <v>2440</v>
      </c>
      <c r="J440" s="4">
        <f t="shared" si="6"/>
        <v>2</v>
      </c>
      <c r="K440" s="8">
        <v>114468</v>
      </c>
      <c r="L440" s="1" t="s">
        <v>28</v>
      </c>
      <c r="M440" s="1" t="s">
        <v>2441</v>
      </c>
    </row>
    <row r="441" spans="1:13">
      <c r="A441" s="1" t="s">
        <v>2442</v>
      </c>
      <c r="B441" s="3">
        <v>1326.61</v>
      </c>
      <c r="C441" s="1" t="s">
        <v>2443</v>
      </c>
      <c r="D441" s="1" t="s">
        <v>2444</v>
      </c>
      <c r="E441" s="1" t="s">
        <v>2445</v>
      </c>
      <c r="F441" s="1" t="s">
        <v>2445</v>
      </c>
      <c r="G441" s="1" t="s">
        <v>2446</v>
      </c>
      <c r="H441" s="1" t="s">
        <v>356</v>
      </c>
      <c r="I441" s="1" t="s">
        <v>2447</v>
      </c>
      <c r="J441" s="4">
        <f t="shared" si="6"/>
        <v>1</v>
      </c>
      <c r="K441" s="8">
        <v>60839</v>
      </c>
      <c r="L441" s="1" t="s">
        <v>28</v>
      </c>
      <c r="M441" s="1" t="s">
        <v>2448</v>
      </c>
    </row>
    <row r="442" spans="1:13">
      <c r="A442" s="1" t="s">
        <v>2449</v>
      </c>
      <c r="B442" s="3">
        <v>1326.61</v>
      </c>
      <c r="C442" s="1" t="s">
        <v>2450</v>
      </c>
      <c r="D442" s="1" t="s">
        <v>2451</v>
      </c>
      <c r="E442" s="1" t="s">
        <v>2452</v>
      </c>
      <c r="F442" s="1" t="s">
        <v>2452</v>
      </c>
      <c r="G442" s="1" t="s">
        <v>2446</v>
      </c>
      <c r="H442" s="1" t="s">
        <v>356</v>
      </c>
      <c r="I442" s="1" t="s">
        <v>2453</v>
      </c>
      <c r="J442" s="4">
        <f t="shared" si="6"/>
        <v>1</v>
      </c>
      <c r="K442" s="8">
        <v>70423</v>
      </c>
      <c r="L442" s="1" t="s">
        <v>28</v>
      </c>
      <c r="M442" s="1" t="s">
        <v>2454</v>
      </c>
    </row>
    <row r="443" spans="1:13">
      <c r="A443" s="1" t="s">
        <v>2455</v>
      </c>
      <c r="B443" s="3">
        <v>1326.61</v>
      </c>
      <c r="C443" s="1" t="s">
        <v>2456</v>
      </c>
      <c r="D443" s="1" t="s">
        <v>14</v>
      </c>
      <c r="E443" s="1" t="s">
        <v>2457</v>
      </c>
      <c r="F443" s="1" t="s">
        <v>2457</v>
      </c>
      <c r="G443" s="1" t="s">
        <v>16</v>
      </c>
      <c r="H443" s="1" t="s">
        <v>17</v>
      </c>
      <c r="I443" s="1" t="s">
        <v>57</v>
      </c>
      <c r="J443" s="4">
        <f t="shared" si="6"/>
        <v>1</v>
      </c>
      <c r="K443" s="8">
        <v>61340</v>
      </c>
      <c r="L443" s="1" t="s">
        <v>28</v>
      </c>
      <c r="M443" s="1" t="s">
        <v>2458</v>
      </c>
    </row>
    <row r="444" spans="1:13">
      <c r="A444" s="1" t="s">
        <v>2459</v>
      </c>
      <c r="B444" s="3">
        <v>1326.61</v>
      </c>
      <c r="C444" s="1" t="s">
        <v>2460</v>
      </c>
      <c r="D444" s="1" t="s">
        <v>2461</v>
      </c>
      <c r="E444" s="1" t="s">
        <v>2462</v>
      </c>
      <c r="F444" s="1" t="s">
        <v>2462</v>
      </c>
      <c r="G444" s="1" t="s">
        <v>2463</v>
      </c>
      <c r="H444" s="1" t="s">
        <v>34</v>
      </c>
      <c r="I444" s="1" t="s">
        <v>2464</v>
      </c>
      <c r="J444" s="4">
        <f t="shared" si="6"/>
        <v>1</v>
      </c>
      <c r="K444" s="8">
        <v>108408</v>
      </c>
      <c r="L444" s="1" t="s">
        <v>28</v>
      </c>
      <c r="M444" s="1" t="s">
        <v>2465</v>
      </c>
    </row>
    <row r="445" spans="1:13">
      <c r="A445" s="1" t="s">
        <v>2466</v>
      </c>
      <c r="B445" s="3">
        <v>1326.61</v>
      </c>
      <c r="C445" s="1" t="s">
        <v>2467</v>
      </c>
      <c r="D445" s="1" t="s">
        <v>14</v>
      </c>
      <c r="E445" s="1" t="s">
        <v>2457</v>
      </c>
      <c r="F445" s="1" t="s">
        <v>2457</v>
      </c>
      <c r="G445" s="1" t="s">
        <v>16</v>
      </c>
      <c r="H445" s="1" t="s">
        <v>17</v>
      </c>
      <c r="I445" s="1" t="s">
        <v>57</v>
      </c>
      <c r="J445" s="4">
        <f t="shared" si="6"/>
        <v>1</v>
      </c>
      <c r="K445" s="8">
        <v>57396</v>
      </c>
      <c r="L445" s="1" t="s">
        <v>28</v>
      </c>
      <c r="M445" s="1" t="s">
        <v>2468</v>
      </c>
    </row>
    <row r="446" spans="1:13">
      <c r="A446" s="1" t="s">
        <v>2469</v>
      </c>
      <c r="B446" s="3">
        <v>1326.61</v>
      </c>
      <c r="C446" s="1" t="s">
        <v>2470</v>
      </c>
      <c r="D446" s="1" t="s">
        <v>2471</v>
      </c>
      <c r="E446" s="1" t="s">
        <v>2472</v>
      </c>
      <c r="F446" s="1" t="s">
        <v>2472</v>
      </c>
      <c r="G446" s="1" t="s">
        <v>16</v>
      </c>
      <c r="H446" s="1" t="s">
        <v>17</v>
      </c>
      <c r="I446" s="1" t="s">
        <v>2473</v>
      </c>
      <c r="J446" s="4">
        <f t="shared" si="6"/>
        <v>1</v>
      </c>
      <c r="K446" s="8">
        <v>63335</v>
      </c>
      <c r="L446" s="1" t="s">
        <v>28</v>
      </c>
      <c r="M446" s="1" t="s">
        <v>2474</v>
      </c>
    </row>
    <row r="447" spans="1:13">
      <c r="A447" s="1" t="s">
        <v>2475</v>
      </c>
      <c r="B447" s="3">
        <v>1989.92</v>
      </c>
      <c r="C447" s="1" t="s">
        <v>2476</v>
      </c>
      <c r="D447" s="1" t="s">
        <v>2477</v>
      </c>
      <c r="E447" s="1" t="s">
        <v>2478</v>
      </c>
      <c r="F447" s="1" t="s">
        <v>2478</v>
      </c>
      <c r="G447" s="1" t="s">
        <v>16</v>
      </c>
      <c r="H447" s="1" t="s">
        <v>17</v>
      </c>
      <c r="I447" s="1" t="s">
        <v>57</v>
      </c>
      <c r="J447" s="4">
        <v>1.5</v>
      </c>
      <c r="K447" s="8">
        <v>64591</v>
      </c>
      <c r="L447" s="1" t="s">
        <v>52</v>
      </c>
      <c r="M447" s="1" t="s">
        <v>2479</v>
      </c>
    </row>
    <row r="448" spans="1:13">
      <c r="A448" s="1" t="s">
        <v>2480</v>
      </c>
      <c r="B448" s="3">
        <v>1326.61</v>
      </c>
      <c r="C448" s="1" t="s">
        <v>265</v>
      </c>
      <c r="D448" s="1" t="s">
        <v>266</v>
      </c>
      <c r="E448" s="1" t="s">
        <v>284</v>
      </c>
      <c r="F448" s="1" t="s">
        <v>284</v>
      </c>
      <c r="G448" s="1" t="s">
        <v>16</v>
      </c>
      <c r="H448" s="1" t="s">
        <v>17</v>
      </c>
      <c r="I448" s="1" t="s">
        <v>57</v>
      </c>
      <c r="J448" s="4">
        <f t="shared" si="6"/>
        <v>1</v>
      </c>
      <c r="K448" s="8">
        <v>56427</v>
      </c>
      <c r="L448" s="1" t="s">
        <v>28</v>
      </c>
      <c r="M448" s="1" t="s">
        <v>2481</v>
      </c>
    </row>
    <row r="449" spans="1:13">
      <c r="A449" s="1" t="s">
        <v>2482</v>
      </c>
      <c r="B449" s="3">
        <v>1989.92</v>
      </c>
      <c r="C449" s="1" t="s">
        <v>2483</v>
      </c>
      <c r="D449" s="1" t="s">
        <v>2484</v>
      </c>
      <c r="E449" s="1" t="s">
        <v>2485</v>
      </c>
      <c r="F449" s="1" t="s">
        <v>2485</v>
      </c>
      <c r="G449" s="1" t="s">
        <v>2486</v>
      </c>
      <c r="H449" s="1" t="s">
        <v>2087</v>
      </c>
      <c r="I449" s="1" t="s">
        <v>2487</v>
      </c>
      <c r="J449" s="4">
        <v>1.5</v>
      </c>
      <c r="K449" s="8">
        <v>63701</v>
      </c>
      <c r="L449" s="1" t="s">
        <v>28</v>
      </c>
      <c r="M449" s="1" t="s">
        <v>2488</v>
      </c>
    </row>
    <row r="450" spans="1:13">
      <c r="A450" s="1" t="s">
        <v>2489</v>
      </c>
      <c r="B450" s="3">
        <v>1326.61</v>
      </c>
      <c r="C450" s="1" t="s">
        <v>2490</v>
      </c>
      <c r="D450" s="1" t="s">
        <v>14</v>
      </c>
      <c r="E450" s="1" t="s">
        <v>2491</v>
      </c>
      <c r="F450" s="1" t="s">
        <v>2491</v>
      </c>
      <c r="G450" s="1" t="s">
        <v>16</v>
      </c>
      <c r="H450" s="1" t="s">
        <v>17</v>
      </c>
      <c r="I450" s="1" t="s">
        <v>57</v>
      </c>
      <c r="J450" s="4">
        <f t="shared" si="6"/>
        <v>1</v>
      </c>
      <c r="K450" s="8">
        <v>60174</v>
      </c>
      <c r="L450" s="1" t="s">
        <v>52</v>
      </c>
      <c r="M450" s="1" t="s">
        <v>2492</v>
      </c>
    </row>
    <row r="451" spans="1:13">
      <c r="A451" s="1" t="s">
        <v>2493</v>
      </c>
      <c r="B451" s="3">
        <v>1326.61</v>
      </c>
      <c r="C451" s="1" t="s">
        <v>2494</v>
      </c>
      <c r="D451" s="1" t="s">
        <v>2495</v>
      </c>
      <c r="E451" s="1" t="s">
        <v>2496</v>
      </c>
      <c r="F451" s="1" t="s">
        <v>2496</v>
      </c>
      <c r="G451" s="1" t="s">
        <v>16</v>
      </c>
      <c r="H451" s="1" t="s">
        <v>17</v>
      </c>
      <c r="I451" s="1" t="s">
        <v>134</v>
      </c>
      <c r="J451" s="4">
        <f t="shared" ref="J451:J509" si="7">B451/1326.61</f>
        <v>1</v>
      </c>
      <c r="K451" s="8">
        <v>67726</v>
      </c>
      <c r="L451" s="1" t="s">
        <v>28</v>
      </c>
      <c r="M451" s="1" t="s">
        <v>2497</v>
      </c>
    </row>
    <row r="452" spans="1:13">
      <c r="A452" s="1" t="s">
        <v>2498</v>
      </c>
      <c r="B452" s="3">
        <v>1989.92</v>
      </c>
      <c r="C452" s="1" t="s">
        <v>2499</v>
      </c>
      <c r="D452" s="1" t="s">
        <v>2500</v>
      </c>
      <c r="E452" s="1" t="s">
        <v>2501</v>
      </c>
      <c r="F452" s="1" t="s">
        <v>2501</v>
      </c>
      <c r="G452" s="1" t="s">
        <v>2502</v>
      </c>
      <c r="H452" s="1" t="s">
        <v>202</v>
      </c>
      <c r="I452" s="1" t="s">
        <v>2503</v>
      </c>
      <c r="J452" s="4">
        <v>1.5</v>
      </c>
      <c r="K452" s="8">
        <v>96071</v>
      </c>
      <c r="L452" s="1" t="s">
        <v>28</v>
      </c>
      <c r="M452" s="1" t="s">
        <v>2504</v>
      </c>
    </row>
    <row r="453" spans="1:13">
      <c r="A453" s="1" t="s">
        <v>2505</v>
      </c>
      <c r="B453" s="3">
        <v>1989.92</v>
      </c>
      <c r="C453" s="1" t="s">
        <v>2506</v>
      </c>
      <c r="D453" s="1" t="s">
        <v>2507</v>
      </c>
      <c r="E453" s="1" t="s">
        <v>2508</v>
      </c>
      <c r="F453" s="1" t="s">
        <v>2508</v>
      </c>
      <c r="G453" s="1" t="s">
        <v>16</v>
      </c>
      <c r="H453" s="1" t="s">
        <v>17</v>
      </c>
      <c r="I453" s="1" t="s">
        <v>57</v>
      </c>
      <c r="J453" s="4">
        <v>1.5</v>
      </c>
      <c r="K453" s="8">
        <v>90897</v>
      </c>
      <c r="L453" s="1" t="s">
        <v>52</v>
      </c>
      <c r="M453" s="1" t="s">
        <v>2509</v>
      </c>
    </row>
    <row r="454" spans="1:13">
      <c r="A454" s="1" t="s">
        <v>2510</v>
      </c>
      <c r="B454" s="3">
        <v>1989.92</v>
      </c>
      <c r="C454" s="1" t="s">
        <v>2511</v>
      </c>
      <c r="D454" s="1" t="s">
        <v>14</v>
      </c>
      <c r="E454" s="1" t="s">
        <v>2512</v>
      </c>
      <c r="F454" s="1" t="s">
        <v>2512</v>
      </c>
      <c r="G454" s="1" t="s">
        <v>1726</v>
      </c>
      <c r="H454" s="1" t="s">
        <v>356</v>
      </c>
      <c r="I454" s="1" t="s">
        <v>2513</v>
      </c>
      <c r="J454" s="4">
        <v>1.5</v>
      </c>
      <c r="K454" s="8">
        <v>65722</v>
      </c>
      <c r="L454" s="1" t="s">
        <v>28</v>
      </c>
      <c r="M454" s="1" t="s">
        <v>2514</v>
      </c>
    </row>
    <row r="455" spans="1:13">
      <c r="A455" s="1" t="s">
        <v>2515</v>
      </c>
      <c r="B455" s="3">
        <v>1989.92</v>
      </c>
      <c r="C455" s="1" t="s">
        <v>2516</v>
      </c>
      <c r="D455" s="1" t="s">
        <v>2517</v>
      </c>
      <c r="E455" s="1" t="s">
        <v>2518</v>
      </c>
      <c r="F455" s="1" t="s">
        <v>2518</v>
      </c>
      <c r="G455" s="1" t="s">
        <v>16</v>
      </c>
      <c r="H455" s="1" t="s">
        <v>17</v>
      </c>
      <c r="I455" s="1" t="s">
        <v>2519</v>
      </c>
      <c r="J455" s="4">
        <v>1.5</v>
      </c>
      <c r="K455" s="8">
        <v>70630</v>
      </c>
      <c r="L455" s="1" t="s">
        <v>28</v>
      </c>
      <c r="M455" s="1" t="s">
        <v>2520</v>
      </c>
    </row>
    <row r="456" spans="1:13">
      <c r="A456" s="1" t="s">
        <v>2521</v>
      </c>
      <c r="B456" s="3">
        <v>1989.92</v>
      </c>
      <c r="C456" s="1" t="s">
        <v>2522</v>
      </c>
      <c r="D456" s="1" t="s">
        <v>14</v>
      </c>
      <c r="E456" s="1" t="s">
        <v>2523</v>
      </c>
      <c r="F456" s="1" t="s">
        <v>2523</v>
      </c>
      <c r="G456" s="1" t="s">
        <v>16</v>
      </c>
      <c r="H456" s="1" t="s">
        <v>17</v>
      </c>
      <c r="I456" s="1" t="s">
        <v>2524</v>
      </c>
      <c r="J456" s="4">
        <v>1.5</v>
      </c>
      <c r="K456" s="8">
        <v>189025</v>
      </c>
      <c r="L456" s="1" t="s">
        <v>52</v>
      </c>
      <c r="M456" s="1" t="s">
        <v>2525</v>
      </c>
    </row>
    <row r="457" spans="1:13">
      <c r="A457" s="1" t="s">
        <v>2526</v>
      </c>
      <c r="B457" s="3">
        <v>1989.92</v>
      </c>
      <c r="C457" s="1" t="s">
        <v>2527</v>
      </c>
      <c r="D457" s="1" t="s">
        <v>14</v>
      </c>
      <c r="E457" s="1" t="s">
        <v>2528</v>
      </c>
      <c r="F457" s="1" t="s">
        <v>2528</v>
      </c>
      <c r="G457" s="1" t="s">
        <v>2529</v>
      </c>
      <c r="H457" s="1" t="s">
        <v>26</v>
      </c>
      <c r="I457" s="1" t="s">
        <v>2530</v>
      </c>
      <c r="J457" s="4">
        <v>1.5</v>
      </c>
      <c r="K457" s="8">
        <v>63132</v>
      </c>
      <c r="L457" s="1" t="s">
        <v>28</v>
      </c>
      <c r="M457" s="1" t="s">
        <v>2531</v>
      </c>
    </row>
    <row r="458" spans="1:13">
      <c r="A458" s="1" t="s">
        <v>2532</v>
      </c>
      <c r="B458" s="3">
        <v>1989.92</v>
      </c>
      <c r="C458" s="1" t="s">
        <v>2533</v>
      </c>
      <c r="D458" s="1" t="s">
        <v>14</v>
      </c>
      <c r="E458" s="1" t="s">
        <v>2534</v>
      </c>
      <c r="F458" s="1" t="s">
        <v>2534</v>
      </c>
      <c r="G458" s="1" t="s">
        <v>16</v>
      </c>
      <c r="H458" s="1" t="s">
        <v>17</v>
      </c>
      <c r="I458" s="1" t="s">
        <v>2535</v>
      </c>
      <c r="J458" s="4">
        <v>1.5</v>
      </c>
      <c r="K458" s="8">
        <v>210083</v>
      </c>
      <c r="L458" s="1" t="s">
        <v>711</v>
      </c>
      <c r="M458" s="1" t="s">
        <v>2536</v>
      </c>
    </row>
    <row r="459" spans="1:13">
      <c r="A459" s="1" t="s">
        <v>2537</v>
      </c>
      <c r="B459" s="3">
        <v>1989.92</v>
      </c>
      <c r="C459" s="1" t="s">
        <v>2538</v>
      </c>
      <c r="D459" s="1" t="s">
        <v>14</v>
      </c>
      <c r="E459" s="1" t="s">
        <v>2539</v>
      </c>
      <c r="F459" s="1" t="s">
        <v>2539</v>
      </c>
      <c r="G459" s="1" t="s">
        <v>2540</v>
      </c>
      <c r="H459" s="1" t="s">
        <v>2541</v>
      </c>
      <c r="I459" s="1" t="s">
        <v>2542</v>
      </c>
      <c r="J459" s="4">
        <v>1.5</v>
      </c>
      <c r="K459" s="8">
        <v>66488</v>
      </c>
      <c r="L459" s="1" t="s">
        <v>28</v>
      </c>
      <c r="M459" s="1" t="s">
        <v>2543</v>
      </c>
    </row>
    <row r="460" spans="1:13">
      <c r="A460" s="1" t="s">
        <v>2544</v>
      </c>
      <c r="B460" s="3">
        <v>1326.61</v>
      </c>
      <c r="C460" s="1" t="s">
        <v>2545</v>
      </c>
      <c r="D460" s="1" t="s">
        <v>14</v>
      </c>
      <c r="E460" s="1" t="s">
        <v>2546</v>
      </c>
      <c r="F460" s="1" t="s">
        <v>2546</v>
      </c>
      <c r="G460" s="1" t="s">
        <v>2547</v>
      </c>
      <c r="H460" s="1" t="s">
        <v>202</v>
      </c>
      <c r="I460" s="1" t="s">
        <v>2548</v>
      </c>
      <c r="J460" s="4">
        <f t="shared" si="7"/>
        <v>1</v>
      </c>
      <c r="K460" s="8">
        <v>60868</v>
      </c>
      <c r="L460" s="1" t="s">
        <v>28</v>
      </c>
      <c r="M460" s="1" t="s">
        <v>2549</v>
      </c>
    </row>
    <row r="461" spans="1:13">
      <c r="A461" s="1" t="s">
        <v>2550</v>
      </c>
      <c r="B461" s="3">
        <v>1326.61</v>
      </c>
      <c r="C461" s="1" t="s">
        <v>2551</v>
      </c>
      <c r="D461" s="1" t="s">
        <v>2552</v>
      </c>
      <c r="E461" s="1" t="s">
        <v>2553</v>
      </c>
      <c r="F461" s="1" t="s">
        <v>2553</v>
      </c>
      <c r="G461" s="1" t="s">
        <v>2554</v>
      </c>
      <c r="H461" s="1" t="s">
        <v>2087</v>
      </c>
      <c r="I461" s="1" t="s">
        <v>2555</v>
      </c>
      <c r="J461" s="4">
        <f t="shared" si="7"/>
        <v>1</v>
      </c>
      <c r="K461" s="8">
        <v>99285</v>
      </c>
      <c r="L461" s="1" t="s">
        <v>28</v>
      </c>
      <c r="M461" s="1" t="s">
        <v>2556</v>
      </c>
    </row>
    <row r="462" spans="1:13">
      <c r="A462" s="1" t="s">
        <v>2557</v>
      </c>
      <c r="B462" s="3">
        <v>1326.61</v>
      </c>
      <c r="C462" s="1" t="s">
        <v>2558</v>
      </c>
      <c r="D462" s="1" t="s">
        <v>2559</v>
      </c>
      <c r="E462" s="1" t="s">
        <v>2560</v>
      </c>
      <c r="F462" s="1" t="s">
        <v>2560</v>
      </c>
      <c r="G462" s="1" t="s">
        <v>2561</v>
      </c>
      <c r="H462" s="1" t="s">
        <v>26</v>
      </c>
      <c r="I462" s="1" t="s">
        <v>2562</v>
      </c>
      <c r="J462" s="4">
        <f t="shared" si="7"/>
        <v>1</v>
      </c>
      <c r="K462" s="8">
        <v>78282</v>
      </c>
      <c r="L462" s="1" t="s">
        <v>28</v>
      </c>
      <c r="M462" s="1" t="s">
        <v>2563</v>
      </c>
    </row>
    <row r="463" spans="1:13">
      <c r="A463" s="1" t="s">
        <v>2564</v>
      </c>
      <c r="B463" s="3">
        <v>1326.61</v>
      </c>
      <c r="C463" s="1" t="s">
        <v>2565</v>
      </c>
      <c r="D463" s="1" t="s">
        <v>2566</v>
      </c>
      <c r="E463" s="1" t="s">
        <v>2567</v>
      </c>
      <c r="F463" s="1" t="s">
        <v>2567</v>
      </c>
      <c r="G463" s="1" t="s">
        <v>2568</v>
      </c>
      <c r="H463" s="1" t="s">
        <v>26</v>
      </c>
      <c r="I463" s="1" t="s">
        <v>2569</v>
      </c>
      <c r="J463" s="4">
        <f t="shared" si="7"/>
        <v>1</v>
      </c>
      <c r="K463" s="8">
        <v>74456</v>
      </c>
      <c r="L463" s="1" t="s">
        <v>28</v>
      </c>
      <c r="M463" s="1" t="s">
        <v>2570</v>
      </c>
    </row>
    <row r="464" spans="1:13">
      <c r="A464" s="1" t="s">
        <v>2571</v>
      </c>
      <c r="B464" s="3">
        <v>1326.61</v>
      </c>
      <c r="C464" s="1" t="s">
        <v>2572</v>
      </c>
      <c r="D464" s="1" t="s">
        <v>14</v>
      </c>
      <c r="E464" s="1" t="s">
        <v>61</v>
      </c>
      <c r="F464" s="1" t="s">
        <v>61</v>
      </c>
      <c r="G464" s="1" t="s">
        <v>16</v>
      </c>
      <c r="H464" s="1" t="s">
        <v>17</v>
      </c>
      <c r="I464" s="1" t="s">
        <v>57</v>
      </c>
      <c r="J464" s="4">
        <f t="shared" si="7"/>
        <v>1</v>
      </c>
      <c r="K464" s="8">
        <v>58397</v>
      </c>
      <c r="L464" s="1" t="s">
        <v>28</v>
      </c>
      <c r="M464" s="1" t="s">
        <v>2573</v>
      </c>
    </row>
    <row r="465" spans="1:13">
      <c r="A465" s="1" t="s">
        <v>2574</v>
      </c>
      <c r="B465" s="3">
        <v>1326.61</v>
      </c>
      <c r="C465" s="1" t="s">
        <v>2575</v>
      </c>
      <c r="D465" s="1" t="s">
        <v>2576</v>
      </c>
      <c r="E465" s="1" t="s">
        <v>2577</v>
      </c>
      <c r="F465" s="1" t="s">
        <v>2577</v>
      </c>
      <c r="G465" s="1" t="s">
        <v>2578</v>
      </c>
      <c r="H465" s="1" t="s">
        <v>356</v>
      </c>
      <c r="I465" s="1" t="s">
        <v>2579</v>
      </c>
      <c r="J465" s="4">
        <f t="shared" si="7"/>
        <v>1</v>
      </c>
      <c r="K465" s="8">
        <v>105156</v>
      </c>
      <c r="L465" s="1" t="s">
        <v>28</v>
      </c>
      <c r="M465" s="1" t="s">
        <v>2580</v>
      </c>
    </row>
    <row r="466" spans="1:13">
      <c r="A466" s="1" t="s">
        <v>2581</v>
      </c>
      <c r="B466" s="3">
        <v>1326.61</v>
      </c>
      <c r="C466" s="1" t="s">
        <v>2582</v>
      </c>
      <c r="D466" s="1" t="s">
        <v>2583</v>
      </c>
      <c r="E466" s="1" t="s">
        <v>2584</v>
      </c>
      <c r="F466" s="1" t="s">
        <v>2584</v>
      </c>
      <c r="G466" s="1" t="s">
        <v>1162</v>
      </c>
      <c r="H466" s="1" t="s">
        <v>146</v>
      </c>
      <c r="I466" s="1" t="s">
        <v>1163</v>
      </c>
      <c r="J466" s="4">
        <f t="shared" si="7"/>
        <v>1</v>
      </c>
      <c r="K466" s="8">
        <v>67877</v>
      </c>
      <c r="L466" s="1" t="s">
        <v>28</v>
      </c>
      <c r="M466" s="1" t="s">
        <v>2585</v>
      </c>
    </row>
    <row r="467" spans="1:13">
      <c r="A467" s="1" t="s">
        <v>2586</v>
      </c>
      <c r="B467" s="3">
        <v>1326.61</v>
      </c>
      <c r="C467" s="1" t="s">
        <v>2587</v>
      </c>
      <c r="D467" s="1" t="s">
        <v>14</v>
      </c>
      <c r="E467" s="1" t="s">
        <v>2588</v>
      </c>
      <c r="F467" s="1" t="s">
        <v>2588</v>
      </c>
      <c r="G467" s="1" t="s">
        <v>16</v>
      </c>
      <c r="H467" s="1" t="s">
        <v>17</v>
      </c>
      <c r="I467" s="1" t="s">
        <v>57</v>
      </c>
      <c r="J467" s="4">
        <f t="shared" si="7"/>
        <v>1</v>
      </c>
      <c r="K467" s="8">
        <v>63003</v>
      </c>
      <c r="L467" s="1" t="s">
        <v>764</v>
      </c>
      <c r="M467" s="1" t="s">
        <v>2589</v>
      </c>
    </row>
    <row r="468" spans="1:13">
      <c r="A468" s="1" t="s">
        <v>2590</v>
      </c>
      <c r="B468" s="3">
        <v>1326.61</v>
      </c>
      <c r="C468" s="1" t="s">
        <v>2591</v>
      </c>
      <c r="D468" s="1" t="s">
        <v>14</v>
      </c>
      <c r="E468" s="1" t="s">
        <v>2592</v>
      </c>
      <c r="F468" s="1" t="s">
        <v>2592</v>
      </c>
      <c r="G468" s="1" t="s">
        <v>16</v>
      </c>
      <c r="H468" s="1" t="s">
        <v>17</v>
      </c>
      <c r="I468" s="1" t="s">
        <v>2593</v>
      </c>
      <c r="J468" s="4">
        <f t="shared" si="7"/>
        <v>1</v>
      </c>
      <c r="K468" s="8">
        <v>63903</v>
      </c>
      <c r="L468" s="1" t="s">
        <v>28</v>
      </c>
      <c r="M468" s="1" t="s">
        <v>2594</v>
      </c>
    </row>
    <row r="469" spans="1:13">
      <c r="A469" s="1" t="s">
        <v>2595</v>
      </c>
      <c r="B469" s="3">
        <v>1326.61</v>
      </c>
      <c r="C469" s="1" t="s">
        <v>2596</v>
      </c>
      <c r="D469" s="1" t="s">
        <v>14</v>
      </c>
      <c r="E469" s="1" t="s">
        <v>2597</v>
      </c>
      <c r="F469" s="1" t="s">
        <v>2597</v>
      </c>
      <c r="G469" s="1" t="s">
        <v>16</v>
      </c>
      <c r="H469" s="1" t="s">
        <v>17</v>
      </c>
      <c r="I469" s="1" t="s">
        <v>57</v>
      </c>
      <c r="J469" s="4">
        <f t="shared" si="7"/>
        <v>1</v>
      </c>
      <c r="K469" s="8">
        <v>79599</v>
      </c>
      <c r="L469" s="1" t="s">
        <v>28</v>
      </c>
      <c r="M469" s="1" t="s">
        <v>2598</v>
      </c>
    </row>
    <row r="470" spans="1:13">
      <c r="A470" s="1" t="s">
        <v>2599</v>
      </c>
      <c r="B470" s="3">
        <v>1326.61</v>
      </c>
      <c r="C470" s="1" t="s">
        <v>2600</v>
      </c>
      <c r="D470" s="1" t="s">
        <v>14</v>
      </c>
      <c r="E470" s="1" t="s">
        <v>2601</v>
      </c>
      <c r="F470" s="1" t="s">
        <v>2601</v>
      </c>
      <c r="G470" s="1" t="s">
        <v>16</v>
      </c>
      <c r="H470" s="1" t="s">
        <v>17</v>
      </c>
      <c r="I470" s="1" t="s">
        <v>2602</v>
      </c>
      <c r="J470" s="4">
        <f t="shared" si="7"/>
        <v>1</v>
      </c>
      <c r="K470" s="8">
        <v>63242</v>
      </c>
      <c r="L470" s="1" t="s">
        <v>2603</v>
      </c>
      <c r="M470" s="1" t="s">
        <v>2604</v>
      </c>
    </row>
    <row r="471" spans="1:13">
      <c r="A471" s="1" t="s">
        <v>2605</v>
      </c>
      <c r="B471" s="3">
        <v>1326.61</v>
      </c>
      <c r="C471" s="1" t="s">
        <v>2606</v>
      </c>
      <c r="D471" s="1" t="s">
        <v>2607</v>
      </c>
      <c r="E471" s="1" t="s">
        <v>2608</v>
      </c>
      <c r="F471" s="1" t="s">
        <v>2608</v>
      </c>
      <c r="G471" s="1" t="s">
        <v>2609</v>
      </c>
      <c r="H471" s="1" t="s">
        <v>497</v>
      </c>
      <c r="I471" s="1" t="s">
        <v>2610</v>
      </c>
      <c r="J471" s="4">
        <f t="shared" si="7"/>
        <v>1</v>
      </c>
      <c r="K471" s="8">
        <v>56963</v>
      </c>
      <c r="L471" s="1" t="s">
        <v>28</v>
      </c>
      <c r="M471" s="1" t="s">
        <v>2611</v>
      </c>
    </row>
    <row r="472" spans="1:13">
      <c r="A472" s="1" t="s">
        <v>2612</v>
      </c>
      <c r="B472" s="3">
        <v>1326.61</v>
      </c>
      <c r="C472" s="1" t="s">
        <v>2613</v>
      </c>
      <c r="D472" s="1" t="s">
        <v>2614</v>
      </c>
      <c r="E472" s="1" t="s">
        <v>2615</v>
      </c>
      <c r="F472" s="1" t="s">
        <v>2615</v>
      </c>
      <c r="G472" s="1" t="s">
        <v>2616</v>
      </c>
      <c r="H472" s="1" t="s">
        <v>26</v>
      </c>
      <c r="I472" s="1" t="s">
        <v>2617</v>
      </c>
      <c r="J472" s="4">
        <f t="shared" si="7"/>
        <v>1</v>
      </c>
      <c r="K472" s="8">
        <v>54180</v>
      </c>
      <c r="L472" s="1" t="s">
        <v>28</v>
      </c>
      <c r="M472" s="1" t="s">
        <v>2618</v>
      </c>
    </row>
    <row r="473" spans="1:13">
      <c r="A473" s="1" t="s">
        <v>2619</v>
      </c>
      <c r="B473" s="3">
        <v>1326.61</v>
      </c>
      <c r="C473" s="1" t="s">
        <v>2317</v>
      </c>
      <c r="D473" s="1" t="s">
        <v>2620</v>
      </c>
      <c r="E473" s="1" t="s">
        <v>2319</v>
      </c>
      <c r="F473" s="1" t="s">
        <v>2319</v>
      </c>
      <c r="G473" s="1" t="s">
        <v>16</v>
      </c>
      <c r="H473" s="1" t="s">
        <v>17</v>
      </c>
      <c r="I473" s="1" t="s">
        <v>57</v>
      </c>
      <c r="J473" s="4">
        <f t="shared" si="7"/>
        <v>1</v>
      </c>
      <c r="K473" s="8">
        <v>55815</v>
      </c>
      <c r="L473" s="1" t="s">
        <v>28</v>
      </c>
      <c r="M473" s="1" t="s">
        <v>2621</v>
      </c>
    </row>
    <row r="474" spans="1:13">
      <c r="A474" s="1" t="s">
        <v>2622</v>
      </c>
      <c r="B474" s="3">
        <v>1326.61</v>
      </c>
      <c r="C474" s="1" t="s">
        <v>2623</v>
      </c>
      <c r="D474" s="1" t="s">
        <v>2624</v>
      </c>
      <c r="E474" s="1" t="s">
        <v>2625</v>
      </c>
      <c r="F474" s="1" t="s">
        <v>2625</v>
      </c>
      <c r="G474" s="1" t="s">
        <v>2626</v>
      </c>
      <c r="H474" s="1" t="s">
        <v>401</v>
      </c>
      <c r="I474" s="1" t="s">
        <v>2627</v>
      </c>
      <c r="J474" s="4">
        <f t="shared" si="7"/>
        <v>1</v>
      </c>
      <c r="K474" s="8">
        <v>53703</v>
      </c>
      <c r="L474" s="1" t="s">
        <v>28</v>
      </c>
      <c r="M474" s="1" t="s">
        <v>2628</v>
      </c>
    </row>
    <row r="475" spans="1:13">
      <c r="A475" s="1" t="s">
        <v>2629</v>
      </c>
      <c r="B475" s="3">
        <v>1326.61</v>
      </c>
      <c r="C475" s="1" t="s">
        <v>2630</v>
      </c>
      <c r="D475" s="1" t="s">
        <v>2631</v>
      </c>
      <c r="E475" s="1" t="s">
        <v>2632</v>
      </c>
      <c r="F475" s="1" t="s">
        <v>2632</v>
      </c>
      <c r="G475" s="1" t="s">
        <v>1096</v>
      </c>
      <c r="H475" s="1" t="s">
        <v>356</v>
      </c>
      <c r="I475" s="1" t="s">
        <v>2633</v>
      </c>
      <c r="J475" s="4">
        <f t="shared" si="7"/>
        <v>1</v>
      </c>
      <c r="K475" s="8">
        <v>99321</v>
      </c>
      <c r="L475" s="1" t="s">
        <v>28</v>
      </c>
      <c r="M475" s="1" t="s">
        <v>2634</v>
      </c>
    </row>
    <row r="476" spans="1:13">
      <c r="A476" s="1" t="s">
        <v>2635</v>
      </c>
      <c r="B476" s="3">
        <v>1326.61</v>
      </c>
      <c r="C476" s="1" t="s">
        <v>1877</v>
      </c>
      <c r="D476" s="1" t="s">
        <v>1878</v>
      </c>
      <c r="E476" s="1" t="s">
        <v>2636</v>
      </c>
      <c r="F476" s="1" t="s">
        <v>2636</v>
      </c>
      <c r="G476" s="1" t="s">
        <v>16</v>
      </c>
      <c r="H476" s="1" t="s">
        <v>17</v>
      </c>
      <c r="I476" s="1" t="s">
        <v>57</v>
      </c>
      <c r="J476" s="4">
        <f t="shared" si="7"/>
        <v>1</v>
      </c>
      <c r="K476" s="8">
        <v>83207</v>
      </c>
      <c r="L476" s="1" t="s">
        <v>28</v>
      </c>
      <c r="M476" s="1" t="s">
        <v>2637</v>
      </c>
    </row>
    <row r="477" spans="1:13">
      <c r="A477" s="1" t="s">
        <v>2638</v>
      </c>
      <c r="B477" s="3">
        <v>1326.61</v>
      </c>
      <c r="C477" s="1" t="s">
        <v>2639</v>
      </c>
      <c r="D477" s="1" t="s">
        <v>14</v>
      </c>
      <c r="E477" s="1" t="s">
        <v>2640</v>
      </c>
      <c r="F477" s="1" t="s">
        <v>2640</v>
      </c>
      <c r="G477" s="1" t="s">
        <v>16</v>
      </c>
      <c r="H477" s="1" t="s">
        <v>17</v>
      </c>
      <c r="I477" s="1" t="s">
        <v>2641</v>
      </c>
      <c r="J477" s="4">
        <f t="shared" si="7"/>
        <v>1</v>
      </c>
      <c r="K477" s="8">
        <v>75457</v>
      </c>
      <c r="L477" s="1" t="s">
        <v>52</v>
      </c>
      <c r="M477" s="1" t="s">
        <v>2642</v>
      </c>
    </row>
    <row r="478" spans="1:13">
      <c r="A478" s="1" t="s">
        <v>2643</v>
      </c>
      <c r="B478" s="3">
        <v>1989.92</v>
      </c>
      <c r="C478" s="1" t="s">
        <v>2644</v>
      </c>
      <c r="D478" s="1" t="s">
        <v>2645</v>
      </c>
      <c r="E478" s="1" t="s">
        <v>2646</v>
      </c>
      <c r="F478" s="1" t="s">
        <v>2646</v>
      </c>
      <c r="G478" s="1" t="s">
        <v>16</v>
      </c>
      <c r="H478" s="1" t="s">
        <v>17</v>
      </c>
      <c r="I478" s="1" t="s">
        <v>2647</v>
      </c>
      <c r="J478" s="4">
        <v>1.5</v>
      </c>
      <c r="K478" s="8">
        <v>142616</v>
      </c>
      <c r="L478" s="1" t="s">
        <v>52</v>
      </c>
      <c r="M478" s="1" t="s">
        <v>2648</v>
      </c>
    </row>
    <row r="479" spans="1:13">
      <c r="A479" s="1" t="s">
        <v>2649</v>
      </c>
      <c r="B479" s="3">
        <v>1326.61</v>
      </c>
      <c r="C479" s="1" t="s">
        <v>2650</v>
      </c>
      <c r="D479" s="1" t="s">
        <v>2651</v>
      </c>
      <c r="E479" s="1" t="s">
        <v>2652</v>
      </c>
      <c r="F479" s="1" t="s">
        <v>2652</v>
      </c>
      <c r="G479" s="1" t="s">
        <v>16</v>
      </c>
      <c r="H479" s="1" t="s">
        <v>17</v>
      </c>
      <c r="I479" s="1" t="s">
        <v>2653</v>
      </c>
      <c r="J479" s="4">
        <f t="shared" si="7"/>
        <v>1</v>
      </c>
      <c r="K479" s="8">
        <v>57254</v>
      </c>
      <c r="L479" s="1" t="s">
        <v>52</v>
      </c>
      <c r="M479" s="1" t="s">
        <v>2654</v>
      </c>
    </row>
    <row r="480" spans="1:13">
      <c r="A480" s="1" t="s">
        <v>2655</v>
      </c>
      <c r="B480" s="3">
        <v>1989.92</v>
      </c>
      <c r="C480" s="1" t="s">
        <v>2656</v>
      </c>
      <c r="D480" s="1" t="s">
        <v>14</v>
      </c>
      <c r="E480" s="1" t="s">
        <v>2657</v>
      </c>
      <c r="F480" s="1" t="s">
        <v>2657</v>
      </c>
      <c r="G480" s="1" t="s">
        <v>2658</v>
      </c>
      <c r="H480" s="1" t="s">
        <v>34</v>
      </c>
      <c r="I480" s="1" t="s">
        <v>2659</v>
      </c>
      <c r="J480" s="4">
        <v>1.5</v>
      </c>
      <c r="K480" s="8">
        <v>127914</v>
      </c>
      <c r="L480" s="1" t="s">
        <v>28</v>
      </c>
      <c r="M480" s="1" t="s">
        <v>2660</v>
      </c>
    </row>
    <row r="481" spans="1:13">
      <c r="A481" s="1" t="s">
        <v>2661</v>
      </c>
      <c r="B481" s="3">
        <v>1326.61</v>
      </c>
      <c r="C481" s="1" t="s">
        <v>2662</v>
      </c>
      <c r="D481" s="1" t="s">
        <v>14</v>
      </c>
      <c r="E481" s="1" t="s">
        <v>2663</v>
      </c>
      <c r="F481" s="1" t="s">
        <v>2663</v>
      </c>
      <c r="G481" s="1" t="s">
        <v>16</v>
      </c>
      <c r="H481" s="1" t="s">
        <v>17</v>
      </c>
      <c r="I481" s="1" t="s">
        <v>2664</v>
      </c>
      <c r="J481" s="4">
        <f t="shared" si="7"/>
        <v>1</v>
      </c>
      <c r="K481" s="8">
        <v>57684</v>
      </c>
      <c r="L481" s="1" t="s">
        <v>28</v>
      </c>
      <c r="M481" s="1" t="s">
        <v>2665</v>
      </c>
    </row>
    <row r="482" spans="1:13">
      <c r="A482" s="1" t="s">
        <v>2666</v>
      </c>
      <c r="B482" s="3">
        <v>2653.22</v>
      </c>
      <c r="C482" s="1" t="s">
        <v>2667</v>
      </c>
      <c r="D482" s="1" t="s">
        <v>14</v>
      </c>
      <c r="E482" s="1" t="s">
        <v>2668</v>
      </c>
      <c r="F482" s="1" t="s">
        <v>2668</v>
      </c>
      <c r="G482" s="1" t="s">
        <v>16</v>
      </c>
      <c r="H482" s="1" t="s">
        <v>17</v>
      </c>
      <c r="I482" s="1" t="s">
        <v>2669</v>
      </c>
      <c r="J482" s="4">
        <f t="shared" si="7"/>
        <v>2</v>
      </c>
      <c r="K482" s="8">
        <v>204064</v>
      </c>
      <c r="L482" s="1" t="s">
        <v>286</v>
      </c>
      <c r="M482" s="1" t="s">
        <v>2670</v>
      </c>
    </row>
    <row r="483" spans="1:13">
      <c r="A483" s="1" t="s">
        <v>2671</v>
      </c>
      <c r="B483" s="3">
        <v>1326.61</v>
      </c>
      <c r="C483" s="1" t="s">
        <v>2672</v>
      </c>
      <c r="D483" s="1" t="s">
        <v>2673</v>
      </c>
      <c r="E483" s="1" t="s">
        <v>2674</v>
      </c>
      <c r="F483" s="1" t="s">
        <v>2674</v>
      </c>
      <c r="G483" s="1" t="s">
        <v>2675</v>
      </c>
      <c r="H483" s="1" t="s">
        <v>348</v>
      </c>
      <c r="I483" s="1" t="s">
        <v>2676</v>
      </c>
      <c r="J483" s="4">
        <f t="shared" si="7"/>
        <v>1</v>
      </c>
      <c r="K483" s="8">
        <v>60879</v>
      </c>
      <c r="L483" s="1" t="s">
        <v>28</v>
      </c>
      <c r="M483" s="1" t="s">
        <v>2677</v>
      </c>
    </row>
    <row r="484" spans="1:13">
      <c r="A484" s="1" t="s">
        <v>2678</v>
      </c>
      <c r="B484" s="3">
        <v>1326.61</v>
      </c>
      <c r="C484" s="1" t="s">
        <v>2679</v>
      </c>
      <c r="D484" s="1" t="s">
        <v>2680</v>
      </c>
      <c r="E484" s="1" t="s">
        <v>2681</v>
      </c>
      <c r="F484" s="1" t="s">
        <v>2681</v>
      </c>
      <c r="G484" s="1" t="s">
        <v>2682</v>
      </c>
      <c r="H484" s="1" t="s">
        <v>1377</v>
      </c>
      <c r="I484" s="1" t="s">
        <v>2683</v>
      </c>
      <c r="J484" s="4">
        <f t="shared" si="7"/>
        <v>1</v>
      </c>
      <c r="K484" s="8">
        <v>61199</v>
      </c>
      <c r="L484" s="1" t="s">
        <v>28</v>
      </c>
      <c r="M484" s="1" t="s">
        <v>2684</v>
      </c>
    </row>
    <row r="485" spans="1:13">
      <c r="A485" s="1" t="s">
        <v>2685</v>
      </c>
      <c r="B485" s="3">
        <v>1326.61</v>
      </c>
      <c r="C485" s="1" t="s">
        <v>2686</v>
      </c>
      <c r="D485" s="1" t="s">
        <v>2687</v>
      </c>
      <c r="E485" s="1" t="s">
        <v>2688</v>
      </c>
      <c r="F485" s="1" t="s">
        <v>2688</v>
      </c>
      <c r="G485" s="1" t="s">
        <v>73</v>
      </c>
      <c r="H485" s="1" t="s">
        <v>34</v>
      </c>
      <c r="I485" s="1" t="s">
        <v>2689</v>
      </c>
      <c r="J485" s="4">
        <f t="shared" si="7"/>
        <v>1</v>
      </c>
      <c r="K485" s="8">
        <v>60063</v>
      </c>
      <c r="L485" s="1" t="s">
        <v>28</v>
      </c>
      <c r="M485" s="1" t="s">
        <v>2690</v>
      </c>
    </row>
    <row r="486" spans="1:13">
      <c r="A486" s="1" t="s">
        <v>2691</v>
      </c>
      <c r="B486" s="3">
        <v>1326.61</v>
      </c>
      <c r="C486" s="1" t="s">
        <v>2483</v>
      </c>
      <c r="D486" s="1" t="s">
        <v>2484</v>
      </c>
      <c r="E486" s="1" t="s">
        <v>2485</v>
      </c>
      <c r="F486" s="1" t="s">
        <v>2485</v>
      </c>
      <c r="G486" s="1" t="s">
        <v>2486</v>
      </c>
      <c r="H486" s="1" t="s">
        <v>2087</v>
      </c>
      <c r="I486" s="1" t="s">
        <v>2692</v>
      </c>
      <c r="J486" s="4">
        <f t="shared" si="7"/>
        <v>1</v>
      </c>
      <c r="K486" s="8">
        <v>54188</v>
      </c>
      <c r="L486" s="1" t="s">
        <v>28</v>
      </c>
      <c r="M486" s="1" t="s">
        <v>2693</v>
      </c>
    </row>
    <row r="487" spans="1:13">
      <c r="A487" s="1" t="s">
        <v>2694</v>
      </c>
      <c r="B487" s="3">
        <v>1326.61</v>
      </c>
      <c r="C487" s="1" t="s">
        <v>2695</v>
      </c>
      <c r="D487" s="1" t="s">
        <v>14</v>
      </c>
      <c r="E487" s="1" t="s">
        <v>2696</v>
      </c>
      <c r="F487" s="1" t="s">
        <v>2696</v>
      </c>
      <c r="G487" s="1" t="s">
        <v>930</v>
      </c>
      <c r="H487" s="1" t="s">
        <v>42</v>
      </c>
      <c r="I487" s="1" t="s">
        <v>2440</v>
      </c>
      <c r="J487" s="4">
        <f t="shared" si="7"/>
        <v>1</v>
      </c>
      <c r="K487" s="8">
        <v>139883</v>
      </c>
      <c r="L487" s="1" t="s">
        <v>28</v>
      </c>
      <c r="M487" s="1" t="s">
        <v>2697</v>
      </c>
    </row>
    <row r="488" spans="1:13">
      <c r="A488" s="1" t="s">
        <v>2698</v>
      </c>
      <c r="B488" s="3">
        <v>1326.61</v>
      </c>
      <c r="C488" s="1" t="s">
        <v>2699</v>
      </c>
      <c r="D488" s="1" t="s">
        <v>2700</v>
      </c>
      <c r="E488" s="1" t="s">
        <v>2701</v>
      </c>
      <c r="F488" s="1" t="s">
        <v>2701</v>
      </c>
      <c r="G488" s="1" t="s">
        <v>2702</v>
      </c>
      <c r="H488" s="1" t="s">
        <v>34</v>
      </c>
      <c r="I488" s="1" t="s">
        <v>2703</v>
      </c>
      <c r="J488" s="4">
        <f t="shared" si="7"/>
        <v>1</v>
      </c>
      <c r="K488" s="8">
        <v>55036</v>
      </c>
      <c r="L488" s="1" t="s">
        <v>28</v>
      </c>
      <c r="M488" s="1" t="s">
        <v>2704</v>
      </c>
    </row>
    <row r="489" spans="1:13">
      <c r="A489" s="1" t="s">
        <v>2705</v>
      </c>
      <c r="B489" s="3">
        <v>1989.92</v>
      </c>
      <c r="C489" s="1" t="s">
        <v>2706</v>
      </c>
      <c r="D489" s="1" t="s">
        <v>14</v>
      </c>
      <c r="E489" s="1" t="s">
        <v>2707</v>
      </c>
      <c r="F489" s="1" t="s">
        <v>2707</v>
      </c>
      <c r="G489" s="1" t="s">
        <v>2708</v>
      </c>
      <c r="H489" s="1" t="s">
        <v>2079</v>
      </c>
      <c r="I489" s="1" t="s">
        <v>2709</v>
      </c>
      <c r="J489" s="4">
        <v>1.5</v>
      </c>
      <c r="K489" s="8">
        <v>57369</v>
      </c>
      <c r="L489" s="1" t="s">
        <v>28</v>
      </c>
      <c r="M489" s="1" t="s">
        <v>2710</v>
      </c>
    </row>
    <row r="490" spans="1:13">
      <c r="A490" s="1" t="s">
        <v>2711</v>
      </c>
      <c r="B490" s="3">
        <v>1326.61</v>
      </c>
      <c r="C490" s="1" t="s">
        <v>2712</v>
      </c>
      <c r="D490" s="1" t="s">
        <v>14</v>
      </c>
      <c r="E490" s="1" t="s">
        <v>2713</v>
      </c>
      <c r="F490" s="1" t="s">
        <v>2713</v>
      </c>
      <c r="G490" s="1" t="s">
        <v>16</v>
      </c>
      <c r="H490" s="1" t="s">
        <v>17</v>
      </c>
      <c r="I490" s="1" t="s">
        <v>2714</v>
      </c>
      <c r="J490" s="4">
        <f t="shared" si="7"/>
        <v>1</v>
      </c>
      <c r="K490" s="8">
        <v>54453</v>
      </c>
      <c r="L490" s="1" t="s">
        <v>28</v>
      </c>
      <c r="M490" s="1" t="s">
        <v>2715</v>
      </c>
    </row>
    <row r="491" spans="1:13">
      <c r="A491" s="1" t="s">
        <v>2716</v>
      </c>
      <c r="B491" s="3">
        <v>1989.92</v>
      </c>
      <c r="C491" s="1" t="s">
        <v>2717</v>
      </c>
      <c r="D491" s="1" t="s">
        <v>2718</v>
      </c>
      <c r="E491" s="1" t="s">
        <v>2719</v>
      </c>
      <c r="F491" s="1" t="s">
        <v>2719</v>
      </c>
      <c r="G491" s="1" t="s">
        <v>2720</v>
      </c>
      <c r="H491" s="1" t="s">
        <v>356</v>
      </c>
      <c r="I491" s="1" t="s">
        <v>2721</v>
      </c>
      <c r="J491" s="4">
        <v>1.5</v>
      </c>
      <c r="K491" s="8">
        <v>211771</v>
      </c>
      <c r="L491" s="1" t="s">
        <v>28</v>
      </c>
      <c r="M491" s="1" t="s">
        <v>2722</v>
      </c>
    </row>
    <row r="492" spans="1:13">
      <c r="A492" s="1" t="s">
        <v>2723</v>
      </c>
      <c r="B492" s="3">
        <v>1326.61</v>
      </c>
      <c r="C492" s="1" t="s">
        <v>2724</v>
      </c>
      <c r="D492" s="1" t="s">
        <v>2725</v>
      </c>
      <c r="E492" s="1" t="s">
        <v>2726</v>
      </c>
      <c r="F492" s="1" t="s">
        <v>2726</v>
      </c>
      <c r="G492" s="1" t="s">
        <v>2727</v>
      </c>
      <c r="H492" s="1" t="s">
        <v>26</v>
      </c>
      <c r="I492" s="1" t="s">
        <v>2728</v>
      </c>
      <c r="J492" s="4">
        <f t="shared" si="7"/>
        <v>1</v>
      </c>
      <c r="K492" s="8">
        <v>60810</v>
      </c>
      <c r="L492" s="1" t="s">
        <v>28</v>
      </c>
      <c r="M492" s="1" t="s">
        <v>2729</v>
      </c>
    </row>
    <row r="493" spans="1:13">
      <c r="A493" s="1" t="s">
        <v>2730</v>
      </c>
      <c r="B493" s="3">
        <v>1326.61</v>
      </c>
      <c r="C493" s="1" t="s">
        <v>2731</v>
      </c>
      <c r="D493" s="1" t="s">
        <v>14</v>
      </c>
      <c r="E493" s="1" t="s">
        <v>2732</v>
      </c>
      <c r="F493" s="1" t="s">
        <v>2732</v>
      </c>
      <c r="G493" s="1" t="s">
        <v>2733</v>
      </c>
      <c r="H493" s="1" t="s">
        <v>17</v>
      </c>
      <c r="I493" s="1" t="s">
        <v>2734</v>
      </c>
      <c r="J493" s="4">
        <f t="shared" si="7"/>
        <v>1</v>
      </c>
      <c r="K493" s="8">
        <v>63790</v>
      </c>
      <c r="L493" s="1" t="s">
        <v>28</v>
      </c>
      <c r="M493" s="1" t="s">
        <v>2735</v>
      </c>
    </row>
    <row r="494" spans="1:13">
      <c r="A494" s="1" t="s">
        <v>2736</v>
      </c>
      <c r="B494" s="3">
        <v>1989.92</v>
      </c>
      <c r="C494" s="1" t="s">
        <v>2737</v>
      </c>
      <c r="D494" s="1" t="s">
        <v>2738</v>
      </c>
      <c r="E494" s="1" t="s">
        <v>2739</v>
      </c>
      <c r="F494" s="1" t="s">
        <v>2739</v>
      </c>
      <c r="G494" s="1" t="s">
        <v>16</v>
      </c>
      <c r="H494" s="1" t="s">
        <v>17</v>
      </c>
      <c r="I494" s="1" t="s">
        <v>57</v>
      </c>
      <c r="J494" s="4">
        <v>1.5</v>
      </c>
      <c r="K494" s="8">
        <v>60865</v>
      </c>
      <c r="L494" s="1" t="s">
        <v>28</v>
      </c>
      <c r="M494" s="1" t="s">
        <v>2740</v>
      </c>
    </row>
    <row r="495" spans="1:13">
      <c r="A495" s="1" t="s">
        <v>2741</v>
      </c>
      <c r="B495" s="3">
        <v>1326.61</v>
      </c>
      <c r="C495" s="1" t="s">
        <v>2742</v>
      </c>
      <c r="D495" s="1" t="s">
        <v>2743</v>
      </c>
      <c r="E495" s="1" t="s">
        <v>2744</v>
      </c>
      <c r="F495" s="1" t="s">
        <v>2744</v>
      </c>
      <c r="G495" s="1" t="s">
        <v>16</v>
      </c>
      <c r="H495" s="1" t="s">
        <v>17</v>
      </c>
      <c r="I495" s="1" t="s">
        <v>57</v>
      </c>
      <c r="J495" s="4">
        <f t="shared" si="7"/>
        <v>1</v>
      </c>
      <c r="K495" s="8">
        <v>63853</v>
      </c>
      <c r="L495" s="1" t="s">
        <v>52</v>
      </c>
      <c r="M495" s="1" t="s">
        <v>2745</v>
      </c>
    </row>
    <row r="496" spans="1:13">
      <c r="A496" s="1" t="s">
        <v>2746</v>
      </c>
      <c r="B496" s="3">
        <v>1989.92</v>
      </c>
      <c r="C496" s="1" t="s">
        <v>2747</v>
      </c>
      <c r="D496" s="1" t="s">
        <v>2748</v>
      </c>
      <c r="E496" s="1" t="s">
        <v>2749</v>
      </c>
      <c r="F496" s="1" t="s">
        <v>2749</v>
      </c>
      <c r="G496" s="1" t="s">
        <v>2750</v>
      </c>
      <c r="H496" s="1" t="s">
        <v>146</v>
      </c>
      <c r="I496" s="1" t="s">
        <v>2751</v>
      </c>
      <c r="J496" s="4">
        <v>1.5</v>
      </c>
      <c r="K496" s="8">
        <v>137430</v>
      </c>
      <c r="L496" s="1" t="s">
        <v>28</v>
      </c>
      <c r="M496" s="1" t="s">
        <v>2752</v>
      </c>
    </row>
    <row r="497" spans="1:13">
      <c r="A497" s="1" t="s">
        <v>2753</v>
      </c>
      <c r="B497" s="3">
        <v>1326.61</v>
      </c>
      <c r="C497" s="1" t="s">
        <v>2754</v>
      </c>
      <c r="D497" s="1" t="s">
        <v>14</v>
      </c>
      <c r="E497" s="1" t="s">
        <v>2755</v>
      </c>
      <c r="F497" s="1" t="s">
        <v>2755</v>
      </c>
      <c r="G497" s="1" t="s">
        <v>2756</v>
      </c>
      <c r="H497" s="1" t="s">
        <v>26</v>
      </c>
      <c r="I497" s="1" t="s">
        <v>2757</v>
      </c>
      <c r="J497" s="4">
        <f t="shared" si="7"/>
        <v>1</v>
      </c>
      <c r="K497" s="8">
        <v>116344</v>
      </c>
      <c r="L497" s="1" t="s">
        <v>28</v>
      </c>
      <c r="M497" s="1" t="s">
        <v>2758</v>
      </c>
    </row>
    <row r="498" spans="1:13">
      <c r="A498" s="1" t="s">
        <v>2759</v>
      </c>
      <c r="B498" s="3">
        <v>1326.61</v>
      </c>
      <c r="C498" s="1" t="s">
        <v>2760</v>
      </c>
      <c r="D498" s="1" t="s">
        <v>14</v>
      </c>
      <c r="E498" s="1" t="s">
        <v>2761</v>
      </c>
      <c r="F498" s="1" t="s">
        <v>2761</v>
      </c>
      <c r="G498" s="1" t="s">
        <v>16</v>
      </c>
      <c r="H498" s="1" t="s">
        <v>17</v>
      </c>
      <c r="I498" s="1" t="s">
        <v>68</v>
      </c>
      <c r="J498" s="4">
        <f t="shared" si="7"/>
        <v>1</v>
      </c>
      <c r="K498" s="8">
        <v>66430</v>
      </c>
      <c r="L498" s="1" t="s">
        <v>28</v>
      </c>
      <c r="M498" s="1" t="s">
        <v>2762</v>
      </c>
    </row>
    <row r="499" spans="1:13">
      <c r="A499" s="1" t="s">
        <v>2763</v>
      </c>
      <c r="B499" s="3">
        <v>1989.92</v>
      </c>
      <c r="C499" s="1" t="s">
        <v>2764</v>
      </c>
      <c r="D499" s="1" t="s">
        <v>2765</v>
      </c>
      <c r="E499" s="1" t="s">
        <v>2766</v>
      </c>
      <c r="F499" s="1" t="s">
        <v>2766</v>
      </c>
      <c r="G499" s="1" t="s">
        <v>16</v>
      </c>
      <c r="H499" s="1" t="s">
        <v>17</v>
      </c>
      <c r="I499" s="1" t="s">
        <v>57</v>
      </c>
      <c r="J499" s="4">
        <v>1.5</v>
      </c>
      <c r="K499" s="8">
        <v>105012</v>
      </c>
      <c r="L499" s="1" t="s">
        <v>52</v>
      </c>
      <c r="M499" s="1" t="s">
        <v>2767</v>
      </c>
    </row>
    <row r="500" spans="1:13">
      <c r="A500" s="1" t="s">
        <v>2768</v>
      </c>
      <c r="B500" s="3">
        <v>1326.61</v>
      </c>
      <c r="C500" s="1" t="s">
        <v>2769</v>
      </c>
      <c r="D500" s="1" t="s">
        <v>14</v>
      </c>
      <c r="E500" s="1" t="s">
        <v>2770</v>
      </c>
      <c r="F500" s="1" t="s">
        <v>2770</v>
      </c>
      <c r="G500" s="1" t="s">
        <v>16</v>
      </c>
      <c r="H500" s="1" t="s">
        <v>17</v>
      </c>
      <c r="I500" s="1" t="s">
        <v>68</v>
      </c>
      <c r="J500" s="4">
        <f t="shared" si="7"/>
        <v>1</v>
      </c>
      <c r="K500" s="8">
        <v>105573</v>
      </c>
      <c r="L500" s="1" t="s">
        <v>28</v>
      </c>
      <c r="M500" s="1" t="s">
        <v>2771</v>
      </c>
    </row>
    <row r="501" spans="1:13">
      <c r="A501" s="1" t="s">
        <v>2772</v>
      </c>
      <c r="B501" s="3">
        <v>1326.61</v>
      </c>
      <c r="C501" s="1" t="s">
        <v>2773</v>
      </c>
      <c r="D501" s="1" t="s">
        <v>14</v>
      </c>
      <c r="E501" s="1" t="s">
        <v>2774</v>
      </c>
      <c r="F501" s="1" t="s">
        <v>2774</v>
      </c>
      <c r="G501" s="1" t="s">
        <v>16</v>
      </c>
      <c r="H501" s="1" t="s">
        <v>17</v>
      </c>
      <c r="I501" s="1" t="s">
        <v>57</v>
      </c>
      <c r="J501" s="4">
        <f t="shared" si="7"/>
        <v>1</v>
      </c>
      <c r="K501" s="8">
        <v>53471</v>
      </c>
      <c r="L501" s="1" t="s">
        <v>28</v>
      </c>
      <c r="M501" s="1" t="s">
        <v>2775</v>
      </c>
    </row>
    <row r="502" spans="1:13">
      <c r="A502" s="1" t="s">
        <v>2776</v>
      </c>
      <c r="B502" s="3">
        <v>1989.92</v>
      </c>
      <c r="C502" s="1" t="s">
        <v>2777</v>
      </c>
      <c r="D502" s="1" t="s">
        <v>2778</v>
      </c>
      <c r="E502" s="1" t="s">
        <v>2779</v>
      </c>
      <c r="F502" s="1" t="s">
        <v>2779</v>
      </c>
      <c r="G502" s="1" t="s">
        <v>14</v>
      </c>
      <c r="H502" s="1" t="s">
        <v>14</v>
      </c>
      <c r="I502" s="1" t="s">
        <v>2780</v>
      </c>
      <c r="J502" s="4">
        <v>1.5</v>
      </c>
      <c r="K502" s="8">
        <v>62307</v>
      </c>
      <c r="L502" s="1" t="s">
        <v>28</v>
      </c>
      <c r="M502" s="1" t="s">
        <v>2781</v>
      </c>
    </row>
    <row r="503" spans="1:13">
      <c r="A503" s="1" t="s">
        <v>2782</v>
      </c>
      <c r="B503" s="3">
        <v>1326.61</v>
      </c>
      <c r="C503" s="1" t="s">
        <v>2783</v>
      </c>
      <c r="D503" s="1" t="s">
        <v>14</v>
      </c>
      <c r="E503" s="1" t="s">
        <v>2784</v>
      </c>
      <c r="F503" s="1" t="s">
        <v>2784</v>
      </c>
      <c r="G503" s="1" t="s">
        <v>16</v>
      </c>
      <c r="H503" s="1" t="s">
        <v>17</v>
      </c>
      <c r="I503" s="1" t="s">
        <v>68</v>
      </c>
      <c r="J503" s="4">
        <f t="shared" si="7"/>
        <v>1</v>
      </c>
      <c r="K503" s="8">
        <v>107405</v>
      </c>
      <c r="L503" s="1" t="s">
        <v>28</v>
      </c>
      <c r="M503" s="1" t="s">
        <v>2785</v>
      </c>
    </row>
    <row r="504" spans="1:13">
      <c r="A504" s="1" t="s">
        <v>2786</v>
      </c>
      <c r="B504" s="3">
        <v>1326.61</v>
      </c>
      <c r="C504" s="1" t="s">
        <v>2787</v>
      </c>
      <c r="D504" s="1" t="s">
        <v>14</v>
      </c>
      <c r="E504" s="1" t="s">
        <v>2788</v>
      </c>
      <c r="F504" s="1" t="s">
        <v>2788</v>
      </c>
      <c r="G504" s="1" t="s">
        <v>16</v>
      </c>
      <c r="H504" s="1" t="s">
        <v>17</v>
      </c>
      <c r="I504" s="1" t="s">
        <v>57</v>
      </c>
      <c r="J504" s="4">
        <f t="shared" si="7"/>
        <v>1</v>
      </c>
      <c r="K504" s="8">
        <v>93185</v>
      </c>
      <c r="L504" s="1" t="s">
        <v>52</v>
      </c>
      <c r="M504" s="1" t="s">
        <v>2789</v>
      </c>
    </row>
    <row r="505" spans="1:13">
      <c r="A505" s="1" t="s">
        <v>2790</v>
      </c>
      <c r="B505" s="3">
        <v>1326.61</v>
      </c>
      <c r="C505" s="1" t="s">
        <v>2317</v>
      </c>
      <c r="D505" s="1" t="s">
        <v>2791</v>
      </c>
      <c r="E505" s="1" t="s">
        <v>2319</v>
      </c>
      <c r="F505" s="1" t="s">
        <v>2319</v>
      </c>
      <c r="G505" s="1" t="s">
        <v>16</v>
      </c>
      <c r="H505" s="1" t="s">
        <v>17</v>
      </c>
      <c r="I505" s="1" t="s">
        <v>57</v>
      </c>
      <c r="J505" s="4">
        <f t="shared" si="7"/>
        <v>1</v>
      </c>
      <c r="K505" s="8">
        <v>58182</v>
      </c>
      <c r="L505" s="1" t="s">
        <v>28</v>
      </c>
      <c r="M505" s="1" t="s">
        <v>2792</v>
      </c>
    </row>
    <row r="506" spans="1:13">
      <c r="A506" s="1" t="s">
        <v>2793</v>
      </c>
      <c r="B506" s="3">
        <v>1326.61</v>
      </c>
      <c r="C506" s="1" t="s">
        <v>2794</v>
      </c>
      <c r="D506" s="1" t="s">
        <v>14</v>
      </c>
      <c r="E506" s="1" t="s">
        <v>2795</v>
      </c>
      <c r="F506" s="1" t="s">
        <v>2795</v>
      </c>
      <c r="G506" s="1" t="s">
        <v>16</v>
      </c>
      <c r="H506" s="1" t="s">
        <v>17</v>
      </c>
      <c r="I506" s="1" t="s">
        <v>57</v>
      </c>
      <c r="J506" s="4">
        <f t="shared" si="7"/>
        <v>1</v>
      </c>
      <c r="K506" s="8">
        <v>167003</v>
      </c>
      <c r="L506" s="1" t="s">
        <v>28</v>
      </c>
      <c r="M506" s="1" t="s">
        <v>2796</v>
      </c>
    </row>
    <row r="507" spans="1:13">
      <c r="A507" s="1" t="s">
        <v>2797</v>
      </c>
      <c r="B507" s="3">
        <v>1326.61</v>
      </c>
      <c r="C507" s="1" t="s">
        <v>2798</v>
      </c>
      <c r="D507" s="1" t="s">
        <v>2799</v>
      </c>
      <c r="E507" s="1" t="s">
        <v>6875</v>
      </c>
      <c r="F507" s="1" t="s">
        <v>6875</v>
      </c>
      <c r="G507" s="1" t="s">
        <v>16</v>
      </c>
      <c r="H507" s="1" t="s">
        <v>17</v>
      </c>
      <c r="I507" s="1" t="s">
        <v>57</v>
      </c>
      <c r="J507" s="4">
        <f t="shared" si="7"/>
        <v>1</v>
      </c>
      <c r="K507" s="8">
        <v>85299</v>
      </c>
      <c r="L507" s="1" t="s">
        <v>52</v>
      </c>
      <c r="M507" s="1" t="s">
        <v>2800</v>
      </c>
    </row>
    <row r="508" spans="1:13">
      <c r="A508" s="1" t="s">
        <v>2801</v>
      </c>
      <c r="B508" s="3">
        <v>1326.61</v>
      </c>
      <c r="C508" s="1" t="s">
        <v>2802</v>
      </c>
      <c r="D508" s="1" t="s">
        <v>14</v>
      </c>
      <c r="E508" s="1" t="s">
        <v>2803</v>
      </c>
      <c r="F508" s="1" t="s">
        <v>2803</v>
      </c>
      <c r="G508" s="1" t="s">
        <v>2804</v>
      </c>
      <c r="H508" s="1" t="s">
        <v>2281</v>
      </c>
      <c r="I508" s="1" t="s">
        <v>2805</v>
      </c>
      <c r="J508" s="4">
        <f t="shared" si="7"/>
        <v>1</v>
      </c>
      <c r="K508" s="8">
        <v>58676</v>
      </c>
      <c r="L508" s="1" t="s">
        <v>28</v>
      </c>
      <c r="M508" s="1" t="s">
        <v>2806</v>
      </c>
    </row>
    <row r="509" spans="1:13">
      <c r="A509" s="1" t="s">
        <v>2807</v>
      </c>
      <c r="B509" s="3">
        <v>1326.61</v>
      </c>
      <c r="C509" s="1" t="s">
        <v>2808</v>
      </c>
      <c r="D509" s="1" t="s">
        <v>2809</v>
      </c>
      <c r="E509" s="1" t="s">
        <v>2810</v>
      </c>
      <c r="F509" s="1" t="s">
        <v>2810</v>
      </c>
      <c r="G509" s="1" t="s">
        <v>2811</v>
      </c>
      <c r="H509" s="1" t="s">
        <v>17</v>
      </c>
      <c r="I509" s="1" t="s">
        <v>2812</v>
      </c>
      <c r="J509" s="4">
        <f t="shared" si="7"/>
        <v>1</v>
      </c>
      <c r="K509" s="8">
        <v>54246</v>
      </c>
      <c r="L509" s="1" t="s">
        <v>28</v>
      </c>
      <c r="M509" s="1" t="s">
        <v>2813</v>
      </c>
    </row>
    <row r="510" spans="1:13">
      <c r="A510" s="1" t="s">
        <v>2814</v>
      </c>
      <c r="B510" s="3">
        <v>1989.92</v>
      </c>
      <c r="C510" s="1" t="s">
        <v>2815</v>
      </c>
      <c r="D510" s="1" t="s">
        <v>2816</v>
      </c>
      <c r="E510" s="1" t="s">
        <v>2817</v>
      </c>
      <c r="F510" s="1" t="s">
        <v>2817</v>
      </c>
      <c r="G510" s="1" t="s">
        <v>16</v>
      </c>
      <c r="H510" s="1" t="s">
        <v>17</v>
      </c>
      <c r="I510" s="1" t="s">
        <v>57</v>
      </c>
      <c r="J510" s="4">
        <v>1.5</v>
      </c>
      <c r="K510" s="8">
        <v>60236</v>
      </c>
      <c r="L510" s="1" t="s">
        <v>28</v>
      </c>
      <c r="M510" s="1" t="s">
        <v>2818</v>
      </c>
    </row>
    <row r="511" spans="1:13">
      <c r="A511" s="1" t="s">
        <v>2819</v>
      </c>
      <c r="B511" s="3">
        <v>1989.92</v>
      </c>
      <c r="C511" s="1" t="s">
        <v>2820</v>
      </c>
      <c r="D511" s="1" t="s">
        <v>14</v>
      </c>
      <c r="E511" s="1" t="s">
        <v>2821</v>
      </c>
      <c r="F511" s="1" t="s">
        <v>2821</v>
      </c>
      <c r="G511" s="1" t="s">
        <v>1674</v>
      </c>
      <c r="H511" s="1" t="s">
        <v>146</v>
      </c>
      <c r="I511" s="1" t="s">
        <v>1675</v>
      </c>
      <c r="J511" s="4">
        <v>1.5</v>
      </c>
      <c r="K511" s="8">
        <v>61939</v>
      </c>
      <c r="L511" s="1" t="s">
        <v>28</v>
      </c>
      <c r="M511" s="1" t="s">
        <v>2822</v>
      </c>
    </row>
    <row r="512" spans="1:13">
      <c r="A512" s="1" t="s">
        <v>2823</v>
      </c>
      <c r="B512" s="3">
        <v>1989.92</v>
      </c>
      <c r="C512" s="1" t="s">
        <v>2824</v>
      </c>
      <c r="D512" s="1" t="s">
        <v>14</v>
      </c>
      <c r="E512" s="1" t="s">
        <v>2825</v>
      </c>
      <c r="F512" s="1" t="s">
        <v>2825</v>
      </c>
      <c r="G512" s="1" t="s">
        <v>2826</v>
      </c>
      <c r="H512" s="1" t="s">
        <v>42</v>
      </c>
      <c r="I512" s="1" t="s">
        <v>2827</v>
      </c>
      <c r="J512" s="4">
        <v>1.5</v>
      </c>
      <c r="K512" s="8">
        <v>60502</v>
      </c>
      <c r="L512" s="1" t="s">
        <v>28</v>
      </c>
      <c r="M512" s="1" t="s">
        <v>2828</v>
      </c>
    </row>
    <row r="513" spans="1:13">
      <c r="A513" s="1" t="s">
        <v>2829</v>
      </c>
      <c r="B513" s="3">
        <v>1989.92</v>
      </c>
      <c r="C513" s="1" t="s">
        <v>2830</v>
      </c>
      <c r="D513" s="1" t="s">
        <v>2831</v>
      </c>
      <c r="E513" s="1" t="s">
        <v>2832</v>
      </c>
      <c r="F513" s="1" t="s">
        <v>2832</v>
      </c>
      <c r="G513" s="1" t="s">
        <v>363</v>
      </c>
      <c r="H513" s="1" t="s">
        <v>356</v>
      </c>
      <c r="I513" s="1" t="s">
        <v>2833</v>
      </c>
      <c r="J513" s="4">
        <v>1.5</v>
      </c>
      <c r="K513" s="8">
        <v>60966</v>
      </c>
      <c r="L513" s="1" t="s">
        <v>28</v>
      </c>
      <c r="M513" s="1" t="s">
        <v>2834</v>
      </c>
    </row>
    <row r="514" spans="1:13">
      <c r="A514" s="1" t="s">
        <v>2835</v>
      </c>
      <c r="B514" s="3">
        <v>1989.92</v>
      </c>
      <c r="C514" s="1" t="s">
        <v>2836</v>
      </c>
      <c r="D514" s="1" t="s">
        <v>14</v>
      </c>
      <c r="E514" s="1" t="s">
        <v>2837</v>
      </c>
      <c r="F514" s="1" t="s">
        <v>2837</v>
      </c>
      <c r="G514" s="1" t="s">
        <v>127</v>
      </c>
      <c r="H514" s="1" t="s">
        <v>17</v>
      </c>
      <c r="I514" s="1" t="s">
        <v>2838</v>
      </c>
      <c r="J514" s="4">
        <v>1.5</v>
      </c>
      <c r="K514" s="8">
        <v>71466</v>
      </c>
      <c r="L514" s="1" t="s">
        <v>28</v>
      </c>
      <c r="M514" s="1" t="s">
        <v>2839</v>
      </c>
    </row>
    <row r="515" spans="1:13">
      <c r="A515" s="1" t="s">
        <v>2840</v>
      </c>
      <c r="B515" s="3">
        <v>1326.61</v>
      </c>
      <c r="C515" s="1" t="s">
        <v>2841</v>
      </c>
      <c r="D515" s="1" t="s">
        <v>2842</v>
      </c>
      <c r="E515" s="1" t="s">
        <v>2843</v>
      </c>
      <c r="F515" s="1" t="s">
        <v>2843</v>
      </c>
      <c r="G515" s="1" t="s">
        <v>14</v>
      </c>
      <c r="H515" s="1" t="s">
        <v>14</v>
      </c>
      <c r="I515" s="1" t="s">
        <v>2844</v>
      </c>
      <c r="J515" s="4">
        <f t="shared" ref="J515:J578" si="8">B515/1326.61</f>
        <v>1</v>
      </c>
      <c r="K515" s="8">
        <v>57513</v>
      </c>
      <c r="L515" s="1" t="s">
        <v>28</v>
      </c>
      <c r="M515" s="1" t="s">
        <v>2845</v>
      </c>
    </row>
    <row r="516" spans="1:13">
      <c r="A516" s="1" t="s">
        <v>2846</v>
      </c>
      <c r="B516" s="3">
        <v>1989.92</v>
      </c>
      <c r="C516" s="1" t="s">
        <v>2847</v>
      </c>
      <c r="D516" s="1" t="s">
        <v>2848</v>
      </c>
      <c r="E516" s="1" t="s">
        <v>2849</v>
      </c>
      <c r="F516" s="1" t="s">
        <v>2849</v>
      </c>
      <c r="G516" s="1" t="s">
        <v>2850</v>
      </c>
      <c r="H516" s="1" t="s">
        <v>146</v>
      </c>
      <c r="I516" s="1" t="s">
        <v>2851</v>
      </c>
      <c r="J516" s="4">
        <v>1.5</v>
      </c>
      <c r="K516" s="8">
        <v>59603</v>
      </c>
      <c r="L516" s="1" t="s">
        <v>28</v>
      </c>
      <c r="M516" s="1" t="s">
        <v>2852</v>
      </c>
    </row>
    <row r="517" spans="1:13">
      <c r="A517" s="1" t="s">
        <v>2853</v>
      </c>
      <c r="B517" s="3">
        <v>1326.61</v>
      </c>
      <c r="C517" s="1" t="s">
        <v>2854</v>
      </c>
      <c r="D517" s="1" t="s">
        <v>2855</v>
      </c>
      <c r="E517" s="1" t="s">
        <v>2856</v>
      </c>
      <c r="F517" s="1" t="s">
        <v>2856</v>
      </c>
      <c r="G517" s="1" t="s">
        <v>127</v>
      </c>
      <c r="H517" s="1" t="s">
        <v>17</v>
      </c>
      <c r="I517" s="1" t="s">
        <v>1383</v>
      </c>
      <c r="J517" s="4">
        <f t="shared" si="8"/>
        <v>1</v>
      </c>
      <c r="K517" s="8">
        <v>56947</v>
      </c>
      <c r="L517" s="1" t="s">
        <v>28</v>
      </c>
      <c r="M517" s="1" t="s">
        <v>2857</v>
      </c>
    </row>
    <row r="518" spans="1:13">
      <c r="A518" s="1" t="s">
        <v>2858</v>
      </c>
      <c r="B518" s="3">
        <v>1326.61</v>
      </c>
      <c r="C518" s="1" t="s">
        <v>2859</v>
      </c>
      <c r="D518" s="1" t="s">
        <v>2860</v>
      </c>
      <c r="E518" s="1" t="s">
        <v>2861</v>
      </c>
      <c r="F518" s="1" t="s">
        <v>2861</v>
      </c>
      <c r="G518" s="1" t="s">
        <v>2862</v>
      </c>
      <c r="H518" s="1" t="s">
        <v>146</v>
      </c>
      <c r="I518" s="1" t="s">
        <v>2863</v>
      </c>
      <c r="J518" s="4">
        <f t="shared" si="8"/>
        <v>1</v>
      </c>
      <c r="K518" s="8">
        <v>55462</v>
      </c>
      <c r="L518" s="1" t="s">
        <v>28</v>
      </c>
      <c r="M518" s="1" t="s">
        <v>2864</v>
      </c>
    </row>
    <row r="519" spans="1:13">
      <c r="A519" s="1" t="s">
        <v>2865</v>
      </c>
      <c r="B519" s="3">
        <v>1989.92</v>
      </c>
      <c r="C519" s="1" t="s">
        <v>2866</v>
      </c>
      <c r="D519" s="1" t="s">
        <v>14</v>
      </c>
      <c r="E519" s="1" t="s">
        <v>2867</v>
      </c>
      <c r="F519" s="1" t="s">
        <v>2867</v>
      </c>
      <c r="G519" s="1" t="s">
        <v>2868</v>
      </c>
      <c r="H519" s="1" t="s">
        <v>146</v>
      </c>
      <c r="I519" s="1" t="s">
        <v>2869</v>
      </c>
      <c r="J519" s="4">
        <v>1.5</v>
      </c>
      <c r="K519" s="8">
        <v>62688</v>
      </c>
      <c r="L519" s="1" t="s">
        <v>28</v>
      </c>
      <c r="M519" s="1" t="s">
        <v>2870</v>
      </c>
    </row>
    <row r="520" spans="1:13">
      <c r="A520" s="1" t="s">
        <v>2871</v>
      </c>
      <c r="B520" s="3">
        <v>1326.61</v>
      </c>
      <c r="C520" s="1" t="s">
        <v>2872</v>
      </c>
      <c r="D520" s="1" t="s">
        <v>14</v>
      </c>
      <c r="E520" s="1" t="s">
        <v>2873</v>
      </c>
      <c r="F520" s="1" t="s">
        <v>2873</v>
      </c>
      <c r="G520" s="1" t="s">
        <v>14</v>
      </c>
      <c r="H520" s="1" t="s">
        <v>14</v>
      </c>
      <c r="I520" s="1" t="s">
        <v>2874</v>
      </c>
      <c r="J520" s="4">
        <f t="shared" si="8"/>
        <v>1</v>
      </c>
      <c r="K520" s="8">
        <v>111317</v>
      </c>
      <c r="L520" s="1" t="s">
        <v>28</v>
      </c>
      <c r="M520" s="1" t="s">
        <v>2875</v>
      </c>
    </row>
    <row r="521" spans="1:13">
      <c r="A521" s="1" t="s">
        <v>2876</v>
      </c>
      <c r="B521" s="3">
        <v>1989.92</v>
      </c>
      <c r="C521" s="1" t="s">
        <v>2877</v>
      </c>
      <c r="D521" s="1" t="s">
        <v>14</v>
      </c>
      <c r="E521" s="1" t="s">
        <v>2878</v>
      </c>
      <c r="F521" s="1" t="s">
        <v>2878</v>
      </c>
      <c r="G521" s="1" t="s">
        <v>16</v>
      </c>
      <c r="H521" s="1" t="s">
        <v>17</v>
      </c>
      <c r="I521" s="1" t="s">
        <v>2879</v>
      </c>
      <c r="J521" s="4">
        <v>1.5</v>
      </c>
      <c r="K521" s="8">
        <v>75405</v>
      </c>
      <c r="L521" s="1" t="s">
        <v>28</v>
      </c>
      <c r="M521" s="1" t="s">
        <v>2880</v>
      </c>
    </row>
    <row r="522" spans="1:13">
      <c r="A522" s="1" t="s">
        <v>2881</v>
      </c>
      <c r="B522" s="3">
        <v>1326.61</v>
      </c>
      <c r="C522" s="1" t="s">
        <v>2882</v>
      </c>
      <c r="D522" s="1" t="s">
        <v>14</v>
      </c>
      <c r="E522" s="1" t="s">
        <v>2883</v>
      </c>
      <c r="F522" s="1" t="s">
        <v>2883</v>
      </c>
      <c r="G522" s="1" t="s">
        <v>2884</v>
      </c>
      <c r="H522" s="1" t="s">
        <v>26</v>
      </c>
      <c r="I522" s="1" t="s">
        <v>2885</v>
      </c>
      <c r="J522" s="4">
        <f t="shared" si="8"/>
        <v>1</v>
      </c>
      <c r="K522" s="8">
        <v>72463</v>
      </c>
      <c r="L522" s="1" t="s">
        <v>28</v>
      </c>
      <c r="M522" s="1" t="s">
        <v>2886</v>
      </c>
    </row>
    <row r="523" spans="1:13">
      <c r="A523" s="1" t="s">
        <v>2887</v>
      </c>
      <c r="B523" s="3">
        <v>1326.61</v>
      </c>
      <c r="C523" s="1" t="s">
        <v>2888</v>
      </c>
      <c r="D523" s="1" t="s">
        <v>2889</v>
      </c>
      <c r="E523" s="1" t="s">
        <v>2890</v>
      </c>
      <c r="F523" s="1" t="s">
        <v>2890</v>
      </c>
      <c r="G523" s="1" t="s">
        <v>16</v>
      </c>
      <c r="H523" s="1" t="s">
        <v>17</v>
      </c>
      <c r="I523" s="1" t="s">
        <v>68</v>
      </c>
      <c r="J523" s="4">
        <f t="shared" si="8"/>
        <v>1</v>
      </c>
      <c r="K523" s="8">
        <v>175446</v>
      </c>
      <c r="L523" s="1" t="s">
        <v>28</v>
      </c>
      <c r="M523" s="1" t="s">
        <v>2891</v>
      </c>
    </row>
    <row r="524" spans="1:13">
      <c r="A524" s="1" t="s">
        <v>2892</v>
      </c>
      <c r="B524" s="3">
        <v>0</v>
      </c>
      <c r="C524" s="1" t="s">
        <v>2893</v>
      </c>
      <c r="D524" s="1" t="s">
        <v>14</v>
      </c>
      <c r="E524" s="1" t="s">
        <v>2894</v>
      </c>
      <c r="F524" s="1" t="s">
        <v>2894</v>
      </c>
      <c r="G524" s="1" t="s">
        <v>16</v>
      </c>
      <c r="H524" s="1" t="s">
        <v>17</v>
      </c>
      <c r="I524" s="1" t="s">
        <v>18</v>
      </c>
      <c r="J524" s="4">
        <f t="shared" si="8"/>
        <v>0</v>
      </c>
      <c r="K524" s="8">
        <v>42000</v>
      </c>
      <c r="L524" s="1" t="s">
        <v>19</v>
      </c>
      <c r="M524" s="1" t="s">
        <v>2895</v>
      </c>
    </row>
    <row r="525" spans="1:13">
      <c r="A525" s="1" t="s">
        <v>2896</v>
      </c>
      <c r="B525" s="3">
        <v>1326.61</v>
      </c>
      <c r="C525" s="1" t="s">
        <v>2897</v>
      </c>
      <c r="D525" s="1" t="s">
        <v>2898</v>
      </c>
      <c r="E525" s="1" t="s">
        <v>2899</v>
      </c>
      <c r="F525" s="1" t="s">
        <v>2899</v>
      </c>
      <c r="G525" s="1" t="s">
        <v>2900</v>
      </c>
      <c r="H525" s="1" t="s">
        <v>146</v>
      </c>
      <c r="I525" s="1" t="s">
        <v>2901</v>
      </c>
      <c r="J525" s="4">
        <f t="shared" si="8"/>
        <v>1</v>
      </c>
      <c r="K525" s="8">
        <v>101799</v>
      </c>
      <c r="L525" s="1" t="s">
        <v>28</v>
      </c>
      <c r="M525" s="1" t="s">
        <v>2902</v>
      </c>
    </row>
    <row r="526" spans="1:13">
      <c r="A526" s="1" t="s">
        <v>2903</v>
      </c>
      <c r="B526" s="3">
        <v>1326.61</v>
      </c>
      <c r="C526" s="1" t="s">
        <v>2904</v>
      </c>
      <c r="D526" s="1" t="s">
        <v>2905</v>
      </c>
      <c r="E526" s="1" t="s">
        <v>2906</v>
      </c>
      <c r="F526" s="1" t="s">
        <v>2906</v>
      </c>
      <c r="G526" s="1" t="s">
        <v>16</v>
      </c>
      <c r="H526" s="1" t="s">
        <v>17</v>
      </c>
      <c r="I526" s="1" t="s">
        <v>2907</v>
      </c>
      <c r="J526" s="4">
        <f t="shared" si="8"/>
        <v>1</v>
      </c>
      <c r="K526" s="8">
        <v>73629</v>
      </c>
      <c r="L526" s="1" t="s">
        <v>52</v>
      </c>
      <c r="M526" s="1" t="s">
        <v>2908</v>
      </c>
    </row>
    <row r="527" spans="1:13">
      <c r="A527" s="1" t="s">
        <v>2909</v>
      </c>
      <c r="B527" s="3">
        <v>1326.61</v>
      </c>
      <c r="C527" s="1" t="s">
        <v>2910</v>
      </c>
      <c r="D527" s="1" t="s">
        <v>2911</v>
      </c>
      <c r="E527" s="1" t="s">
        <v>2912</v>
      </c>
      <c r="F527" s="1" t="s">
        <v>2912</v>
      </c>
      <c r="G527" s="1" t="s">
        <v>16</v>
      </c>
      <c r="H527" s="1" t="s">
        <v>17</v>
      </c>
      <c r="I527" s="1" t="s">
        <v>57</v>
      </c>
      <c r="J527" s="4">
        <f t="shared" si="8"/>
        <v>1</v>
      </c>
      <c r="K527" s="8">
        <v>53803</v>
      </c>
      <c r="L527" s="1" t="s">
        <v>52</v>
      </c>
      <c r="M527" s="1" t="s">
        <v>2913</v>
      </c>
    </row>
    <row r="528" spans="1:13">
      <c r="A528" s="1" t="s">
        <v>2914</v>
      </c>
      <c r="B528" s="3">
        <v>1326.61</v>
      </c>
      <c r="C528" s="1" t="s">
        <v>2915</v>
      </c>
      <c r="D528" s="1" t="s">
        <v>2916</v>
      </c>
      <c r="E528" s="1" t="s">
        <v>2917</v>
      </c>
      <c r="F528" s="1" t="s">
        <v>2917</v>
      </c>
      <c r="G528" s="1" t="s">
        <v>16</v>
      </c>
      <c r="H528" s="1" t="s">
        <v>17</v>
      </c>
      <c r="I528" s="1" t="s">
        <v>57</v>
      </c>
      <c r="J528" s="4">
        <f t="shared" si="8"/>
        <v>1</v>
      </c>
      <c r="K528" s="8">
        <v>58589</v>
      </c>
      <c r="L528" s="1" t="s">
        <v>239</v>
      </c>
      <c r="M528" s="1" t="s">
        <v>2918</v>
      </c>
    </row>
    <row r="529" spans="1:13">
      <c r="A529" s="1" t="s">
        <v>2919</v>
      </c>
      <c r="B529" s="3">
        <v>1326.61</v>
      </c>
      <c r="C529" s="1" t="s">
        <v>2920</v>
      </c>
      <c r="D529" s="1" t="s">
        <v>2921</v>
      </c>
      <c r="E529" s="1" t="s">
        <v>2922</v>
      </c>
      <c r="F529" s="1" t="s">
        <v>2922</v>
      </c>
      <c r="G529" s="1" t="s">
        <v>16</v>
      </c>
      <c r="H529" s="1" t="s">
        <v>17</v>
      </c>
      <c r="I529" s="1" t="s">
        <v>57</v>
      </c>
      <c r="J529" s="4">
        <f t="shared" si="8"/>
        <v>1</v>
      </c>
      <c r="K529" s="8">
        <v>126249</v>
      </c>
      <c r="L529" s="1" t="s">
        <v>52</v>
      </c>
      <c r="M529" s="1" t="s">
        <v>2923</v>
      </c>
    </row>
    <row r="530" spans="1:13">
      <c r="A530" s="1" t="s">
        <v>2924</v>
      </c>
      <c r="B530" s="3">
        <v>1326.61</v>
      </c>
      <c r="C530" s="1" t="s">
        <v>2925</v>
      </c>
      <c r="D530" s="1" t="s">
        <v>14</v>
      </c>
      <c r="E530" s="1" t="s">
        <v>2926</v>
      </c>
      <c r="F530" s="1" t="s">
        <v>2926</v>
      </c>
      <c r="G530" s="1" t="s">
        <v>16</v>
      </c>
      <c r="H530" s="1" t="s">
        <v>17</v>
      </c>
      <c r="I530" s="1" t="s">
        <v>57</v>
      </c>
      <c r="J530" s="4">
        <f t="shared" si="8"/>
        <v>1</v>
      </c>
      <c r="K530" s="8">
        <v>57218</v>
      </c>
      <c r="L530" s="1" t="s">
        <v>286</v>
      </c>
      <c r="M530" s="1" t="s">
        <v>2927</v>
      </c>
    </row>
    <row r="531" spans="1:13">
      <c r="A531" s="1" t="s">
        <v>2928</v>
      </c>
      <c r="B531" s="3">
        <v>1326.61</v>
      </c>
      <c r="C531" s="1" t="s">
        <v>2929</v>
      </c>
      <c r="D531" s="1" t="s">
        <v>2930</v>
      </c>
      <c r="E531" s="1" t="s">
        <v>2931</v>
      </c>
      <c r="F531" s="1" t="s">
        <v>2931</v>
      </c>
      <c r="G531" s="1" t="s">
        <v>2932</v>
      </c>
      <c r="H531" s="1" t="s">
        <v>34</v>
      </c>
      <c r="I531" s="1" t="s">
        <v>2933</v>
      </c>
      <c r="J531" s="4">
        <f t="shared" si="8"/>
        <v>1</v>
      </c>
      <c r="K531" s="8">
        <v>56930</v>
      </c>
      <c r="L531" s="1" t="s">
        <v>28</v>
      </c>
      <c r="M531" s="1" t="s">
        <v>2934</v>
      </c>
    </row>
    <row r="532" spans="1:13">
      <c r="A532" s="1" t="s">
        <v>2935</v>
      </c>
      <c r="B532" s="3">
        <v>1989.92</v>
      </c>
      <c r="C532" s="1" t="s">
        <v>2936</v>
      </c>
      <c r="D532" s="1" t="s">
        <v>2937</v>
      </c>
      <c r="E532" s="1" t="s">
        <v>2938</v>
      </c>
      <c r="F532" s="1" t="s">
        <v>2938</v>
      </c>
      <c r="G532" s="1" t="s">
        <v>16</v>
      </c>
      <c r="H532" s="1" t="s">
        <v>17</v>
      </c>
      <c r="I532" s="1" t="s">
        <v>57</v>
      </c>
      <c r="J532" s="4">
        <v>1.5</v>
      </c>
      <c r="K532" s="8">
        <v>128282</v>
      </c>
      <c r="L532" s="1" t="s">
        <v>52</v>
      </c>
      <c r="M532" s="1" t="s">
        <v>2939</v>
      </c>
    </row>
    <row r="533" spans="1:13">
      <c r="A533" s="1" t="s">
        <v>2940</v>
      </c>
      <c r="B533" s="3">
        <v>1326.61</v>
      </c>
      <c r="C533" s="1" t="s">
        <v>2941</v>
      </c>
      <c r="D533" s="1" t="s">
        <v>14</v>
      </c>
      <c r="E533" s="1" t="s">
        <v>2942</v>
      </c>
      <c r="F533" s="1" t="s">
        <v>2942</v>
      </c>
      <c r="G533" s="1" t="s">
        <v>16</v>
      </c>
      <c r="H533" s="1" t="s">
        <v>17</v>
      </c>
      <c r="I533" s="1" t="s">
        <v>2943</v>
      </c>
      <c r="J533" s="4">
        <f t="shared" si="8"/>
        <v>1</v>
      </c>
      <c r="K533" s="8">
        <v>54327</v>
      </c>
      <c r="L533" s="1" t="s">
        <v>28</v>
      </c>
      <c r="M533" s="1" t="s">
        <v>2944</v>
      </c>
    </row>
    <row r="534" spans="1:13">
      <c r="A534" s="1" t="s">
        <v>2945</v>
      </c>
      <c r="B534" s="3">
        <v>1989.92</v>
      </c>
      <c r="C534" s="1" t="s">
        <v>934</v>
      </c>
      <c r="D534" s="1" t="s">
        <v>2946</v>
      </c>
      <c r="E534" s="1" t="s">
        <v>936</v>
      </c>
      <c r="F534" s="1" t="s">
        <v>936</v>
      </c>
      <c r="G534" s="1" t="s">
        <v>937</v>
      </c>
      <c r="H534" s="1" t="s">
        <v>233</v>
      </c>
      <c r="I534" s="1" t="s">
        <v>1025</v>
      </c>
      <c r="J534" s="4">
        <v>1.5</v>
      </c>
      <c r="K534" s="8">
        <v>71689</v>
      </c>
      <c r="L534" s="1" t="s">
        <v>28</v>
      </c>
      <c r="M534" s="1" t="s">
        <v>2947</v>
      </c>
    </row>
    <row r="535" spans="1:13">
      <c r="A535" s="1" t="s">
        <v>2948</v>
      </c>
      <c r="B535" s="3">
        <v>1326.61</v>
      </c>
      <c r="C535" s="1" t="s">
        <v>2949</v>
      </c>
      <c r="D535" s="1" t="s">
        <v>2950</v>
      </c>
      <c r="E535" s="1" t="s">
        <v>2951</v>
      </c>
      <c r="F535" s="1" t="s">
        <v>2951</v>
      </c>
      <c r="G535" s="1" t="s">
        <v>16</v>
      </c>
      <c r="H535" s="1" t="s">
        <v>17</v>
      </c>
      <c r="I535" s="1" t="s">
        <v>57</v>
      </c>
      <c r="J535" s="4">
        <f t="shared" si="8"/>
        <v>1</v>
      </c>
      <c r="K535" s="8">
        <v>87359</v>
      </c>
      <c r="L535" s="1" t="s">
        <v>52</v>
      </c>
      <c r="M535" s="1" t="s">
        <v>2952</v>
      </c>
    </row>
    <row r="536" spans="1:13">
      <c r="A536" s="1" t="s">
        <v>2953</v>
      </c>
      <c r="B536" s="3">
        <v>1326.61</v>
      </c>
      <c r="C536" s="1" t="s">
        <v>2954</v>
      </c>
      <c r="D536" s="1" t="s">
        <v>14</v>
      </c>
      <c r="E536" s="1" t="s">
        <v>2955</v>
      </c>
      <c r="F536" s="1" t="s">
        <v>2955</v>
      </c>
      <c r="G536" s="1" t="s">
        <v>2956</v>
      </c>
      <c r="H536" s="1" t="s">
        <v>115</v>
      </c>
      <c r="I536" s="1" t="s">
        <v>2957</v>
      </c>
      <c r="J536" s="4">
        <f t="shared" si="8"/>
        <v>1</v>
      </c>
      <c r="K536" s="8">
        <v>64897</v>
      </c>
      <c r="L536" s="1" t="s">
        <v>28</v>
      </c>
      <c r="M536" s="1" t="s">
        <v>2958</v>
      </c>
    </row>
    <row r="537" spans="1:13">
      <c r="A537" s="1" t="s">
        <v>2959</v>
      </c>
      <c r="B537" s="3">
        <v>1326.61</v>
      </c>
      <c r="C537" s="1" t="s">
        <v>2960</v>
      </c>
      <c r="D537" s="1" t="s">
        <v>14</v>
      </c>
      <c r="E537" s="1" t="s">
        <v>2961</v>
      </c>
      <c r="F537" s="1" t="s">
        <v>2961</v>
      </c>
      <c r="G537" s="1" t="s">
        <v>16</v>
      </c>
      <c r="H537" s="1" t="s">
        <v>17</v>
      </c>
      <c r="I537" s="1" t="s">
        <v>57</v>
      </c>
      <c r="J537" s="4">
        <f t="shared" si="8"/>
        <v>1</v>
      </c>
      <c r="K537" s="8">
        <v>83089</v>
      </c>
      <c r="L537" s="1" t="s">
        <v>52</v>
      </c>
      <c r="M537" s="1" t="s">
        <v>2962</v>
      </c>
    </row>
    <row r="538" spans="1:13">
      <c r="A538" s="1" t="s">
        <v>2963</v>
      </c>
      <c r="B538" s="3">
        <v>1326.61</v>
      </c>
      <c r="C538" s="1" t="s">
        <v>2964</v>
      </c>
      <c r="D538" s="1" t="s">
        <v>2965</v>
      </c>
      <c r="E538" s="1" t="s">
        <v>2966</v>
      </c>
      <c r="F538" s="1" t="s">
        <v>2966</v>
      </c>
      <c r="G538" s="1" t="s">
        <v>16</v>
      </c>
      <c r="H538" s="1" t="s">
        <v>17</v>
      </c>
      <c r="I538" s="1" t="s">
        <v>57</v>
      </c>
      <c r="J538" s="4">
        <f t="shared" si="8"/>
        <v>1</v>
      </c>
      <c r="K538" s="8">
        <v>175310</v>
      </c>
      <c r="L538" s="1" t="s">
        <v>28</v>
      </c>
      <c r="M538" s="1" t="s">
        <v>2967</v>
      </c>
    </row>
    <row r="539" spans="1:13">
      <c r="A539" s="1" t="s">
        <v>2968</v>
      </c>
      <c r="B539" s="3">
        <v>1989.92</v>
      </c>
      <c r="C539" s="1" t="s">
        <v>2969</v>
      </c>
      <c r="D539" s="1" t="s">
        <v>14</v>
      </c>
      <c r="E539" s="1" t="s">
        <v>2970</v>
      </c>
      <c r="F539" s="1" t="s">
        <v>2970</v>
      </c>
      <c r="G539" s="1" t="s">
        <v>16</v>
      </c>
      <c r="H539" s="1" t="s">
        <v>17</v>
      </c>
      <c r="I539" s="1" t="s">
        <v>57</v>
      </c>
      <c r="J539" s="4">
        <v>1.5</v>
      </c>
      <c r="K539" s="8">
        <v>60200</v>
      </c>
      <c r="L539" s="1" t="s">
        <v>28</v>
      </c>
      <c r="M539" s="1" t="s">
        <v>2971</v>
      </c>
    </row>
    <row r="540" spans="1:13">
      <c r="A540" s="1" t="s">
        <v>2972</v>
      </c>
      <c r="B540" s="3">
        <v>1989.92</v>
      </c>
      <c r="C540" s="1" t="s">
        <v>2973</v>
      </c>
      <c r="D540" s="1" t="s">
        <v>2974</v>
      </c>
      <c r="E540" s="1" t="s">
        <v>2975</v>
      </c>
      <c r="F540" s="1" t="s">
        <v>2975</v>
      </c>
      <c r="G540" s="1" t="s">
        <v>363</v>
      </c>
      <c r="H540" s="1" t="s">
        <v>356</v>
      </c>
      <c r="I540" s="1" t="s">
        <v>2833</v>
      </c>
      <c r="J540" s="4">
        <v>1.5</v>
      </c>
      <c r="K540" s="8">
        <v>73622</v>
      </c>
      <c r="L540" s="1" t="s">
        <v>28</v>
      </c>
      <c r="M540" s="1" t="s">
        <v>2976</v>
      </c>
    </row>
    <row r="541" spans="1:13">
      <c r="A541" s="1" t="s">
        <v>2977</v>
      </c>
      <c r="B541" s="3">
        <v>1989.92</v>
      </c>
      <c r="C541" s="1" t="s">
        <v>2978</v>
      </c>
      <c r="D541" s="1" t="s">
        <v>2979</v>
      </c>
      <c r="E541" s="1" t="s">
        <v>2980</v>
      </c>
      <c r="F541" s="1" t="s">
        <v>2980</v>
      </c>
      <c r="G541" s="1" t="s">
        <v>16</v>
      </c>
      <c r="H541" s="1" t="s">
        <v>17</v>
      </c>
      <c r="I541" s="1" t="s">
        <v>2981</v>
      </c>
      <c r="J541" s="4">
        <v>1.5</v>
      </c>
      <c r="K541" s="8">
        <v>79011</v>
      </c>
      <c r="L541" s="1" t="s">
        <v>28</v>
      </c>
      <c r="M541" s="1" t="s">
        <v>2982</v>
      </c>
    </row>
    <row r="542" spans="1:13">
      <c r="A542" s="1" t="s">
        <v>2983</v>
      </c>
      <c r="B542" s="3">
        <v>1989.92</v>
      </c>
      <c r="C542" s="1" t="s">
        <v>2984</v>
      </c>
      <c r="D542" s="1" t="s">
        <v>2985</v>
      </c>
      <c r="E542" s="1" t="s">
        <v>2986</v>
      </c>
      <c r="F542" s="1" t="s">
        <v>2986</v>
      </c>
      <c r="G542" s="1" t="s">
        <v>16</v>
      </c>
      <c r="H542" s="1" t="s">
        <v>17</v>
      </c>
      <c r="I542" s="1" t="s">
        <v>2987</v>
      </c>
      <c r="J542" s="4">
        <v>1.5</v>
      </c>
      <c r="K542" s="8">
        <v>140120</v>
      </c>
      <c r="L542" s="1" t="s">
        <v>52</v>
      </c>
      <c r="M542" s="1" t="s">
        <v>2988</v>
      </c>
    </row>
    <row r="543" spans="1:13">
      <c r="A543" s="1" t="s">
        <v>2989</v>
      </c>
      <c r="B543" s="3">
        <v>1326.61</v>
      </c>
      <c r="C543" s="1" t="s">
        <v>2990</v>
      </c>
      <c r="D543" s="1" t="s">
        <v>14</v>
      </c>
      <c r="E543" s="1" t="s">
        <v>2991</v>
      </c>
      <c r="F543" s="1" t="s">
        <v>2991</v>
      </c>
      <c r="G543" s="1" t="s">
        <v>16</v>
      </c>
      <c r="H543" s="1" t="s">
        <v>17</v>
      </c>
      <c r="I543" s="1" t="s">
        <v>57</v>
      </c>
      <c r="J543" s="4">
        <f t="shared" si="8"/>
        <v>1</v>
      </c>
      <c r="K543" s="8">
        <v>65877</v>
      </c>
      <c r="L543" s="1" t="s">
        <v>764</v>
      </c>
      <c r="M543" s="1" t="s">
        <v>2992</v>
      </c>
    </row>
    <row r="544" spans="1:13">
      <c r="A544" s="1" t="s">
        <v>2993</v>
      </c>
      <c r="B544" s="3">
        <v>1326.61</v>
      </c>
      <c r="C544" s="1" t="s">
        <v>2994</v>
      </c>
      <c r="D544" s="1" t="s">
        <v>14</v>
      </c>
      <c r="E544" s="1" t="s">
        <v>2995</v>
      </c>
      <c r="F544" s="1" t="s">
        <v>2995</v>
      </c>
      <c r="G544" s="1" t="s">
        <v>16</v>
      </c>
      <c r="H544" s="1" t="s">
        <v>17</v>
      </c>
      <c r="I544" s="1" t="s">
        <v>2996</v>
      </c>
      <c r="J544" s="4">
        <f t="shared" si="8"/>
        <v>1</v>
      </c>
      <c r="K544" s="8">
        <v>67732</v>
      </c>
      <c r="L544" s="1" t="s">
        <v>2997</v>
      </c>
      <c r="M544" s="1" t="s">
        <v>2998</v>
      </c>
    </row>
    <row r="545" spans="1:13">
      <c r="A545" s="1" t="s">
        <v>2999</v>
      </c>
      <c r="B545" s="3">
        <v>1326.61</v>
      </c>
      <c r="C545" s="1" t="s">
        <v>3000</v>
      </c>
      <c r="D545" s="1" t="s">
        <v>14</v>
      </c>
      <c r="E545" s="1" t="s">
        <v>3001</v>
      </c>
      <c r="F545" s="1" t="s">
        <v>3001</v>
      </c>
      <c r="G545" s="1" t="s">
        <v>16</v>
      </c>
      <c r="H545" s="1" t="s">
        <v>17</v>
      </c>
      <c r="I545" s="1" t="s">
        <v>68</v>
      </c>
      <c r="J545" s="4">
        <f t="shared" si="8"/>
        <v>1</v>
      </c>
      <c r="K545" s="8">
        <v>94556</v>
      </c>
      <c r="L545" s="1" t="s">
        <v>28</v>
      </c>
      <c r="M545" s="1" t="s">
        <v>3002</v>
      </c>
    </row>
    <row r="546" spans="1:13">
      <c r="A546" s="1" t="s">
        <v>3003</v>
      </c>
      <c r="B546" s="3">
        <v>2653.22</v>
      </c>
      <c r="C546" s="1" t="s">
        <v>3004</v>
      </c>
      <c r="D546" s="1" t="s">
        <v>3005</v>
      </c>
      <c r="E546" s="1" t="s">
        <v>3006</v>
      </c>
      <c r="F546" s="1" t="s">
        <v>3006</v>
      </c>
      <c r="G546" s="1" t="s">
        <v>16</v>
      </c>
      <c r="H546" s="1" t="s">
        <v>17</v>
      </c>
      <c r="I546" s="1" t="s">
        <v>57</v>
      </c>
      <c r="J546" s="4">
        <f t="shared" si="8"/>
        <v>2</v>
      </c>
      <c r="K546" s="8">
        <v>292498</v>
      </c>
      <c r="L546" s="1" t="s">
        <v>711</v>
      </c>
      <c r="M546" s="1" t="s">
        <v>3007</v>
      </c>
    </row>
    <row r="547" spans="1:13">
      <c r="A547" s="1" t="s">
        <v>3008</v>
      </c>
      <c r="B547" s="3">
        <v>1326.61</v>
      </c>
      <c r="C547" s="1" t="s">
        <v>3009</v>
      </c>
      <c r="D547" s="1" t="s">
        <v>3010</v>
      </c>
      <c r="E547" s="1" t="s">
        <v>3011</v>
      </c>
      <c r="F547" s="1" t="s">
        <v>3011</v>
      </c>
      <c r="G547" s="1" t="s">
        <v>16</v>
      </c>
      <c r="H547" s="1" t="s">
        <v>17</v>
      </c>
      <c r="I547" s="1" t="s">
        <v>295</v>
      </c>
      <c r="J547" s="4">
        <f t="shared" si="8"/>
        <v>1</v>
      </c>
      <c r="K547" s="8">
        <v>64925</v>
      </c>
      <c r="L547" s="1" t="s">
        <v>28</v>
      </c>
      <c r="M547" s="1" t="s">
        <v>3012</v>
      </c>
    </row>
    <row r="548" spans="1:13">
      <c r="A548" s="1" t="s">
        <v>3013</v>
      </c>
      <c r="B548" s="3">
        <v>1989.92</v>
      </c>
      <c r="C548" s="1" t="s">
        <v>3014</v>
      </c>
      <c r="D548" s="1" t="s">
        <v>3015</v>
      </c>
      <c r="E548" s="1" t="s">
        <v>3016</v>
      </c>
      <c r="F548" s="1" t="s">
        <v>3016</v>
      </c>
      <c r="G548" s="1" t="s">
        <v>2862</v>
      </c>
      <c r="H548" s="1" t="s">
        <v>146</v>
      </c>
      <c r="I548" s="1" t="s">
        <v>3017</v>
      </c>
      <c r="J548" s="4">
        <v>1.5</v>
      </c>
      <c r="K548" s="8">
        <v>150433</v>
      </c>
      <c r="L548" s="1" t="s">
        <v>28</v>
      </c>
      <c r="M548" s="1" t="s">
        <v>3018</v>
      </c>
    </row>
    <row r="549" spans="1:13">
      <c r="A549" s="1" t="s">
        <v>3019</v>
      </c>
      <c r="B549" s="3">
        <v>1326.61</v>
      </c>
      <c r="C549" s="1" t="s">
        <v>3020</v>
      </c>
      <c r="D549" s="1" t="s">
        <v>3021</v>
      </c>
      <c r="E549" s="1" t="s">
        <v>3022</v>
      </c>
      <c r="F549" s="1" t="s">
        <v>3022</v>
      </c>
      <c r="G549" s="1" t="s">
        <v>3023</v>
      </c>
      <c r="H549" s="1" t="s">
        <v>34</v>
      </c>
      <c r="I549" s="1" t="s">
        <v>3024</v>
      </c>
      <c r="J549" s="4">
        <f t="shared" si="8"/>
        <v>1</v>
      </c>
      <c r="K549" s="8">
        <v>56039</v>
      </c>
      <c r="L549" s="1" t="s">
        <v>28</v>
      </c>
      <c r="M549" s="1" t="s">
        <v>3025</v>
      </c>
    </row>
    <row r="550" spans="1:13">
      <c r="A550" s="1" t="s">
        <v>3026</v>
      </c>
      <c r="B550" s="3">
        <v>1989.92</v>
      </c>
      <c r="C550" s="1" t="s">
        <v>1972</v>
      </c>
      <c r="D550" s="1" t="s">
        <v>14</v>
      </c>
      <c r="E550" s="1" t="s">
        <v>3027</v>
      </c>
      <c r="F550" s="1" t="s">
        <v>3027</v>
      </c>
      <c r="G550" s="1" t="s">
        <v>16</v>
      </c>
      <c r="H550" s="1" t="s">
        <v>17</v>
      </c>
      <c r="I550" s="1" t="s">
        <v>68</v>
      </c>
      <c r="J550" s="4">
        <v>1.5</v>
      </c>
      <c r="K550" s="8">
        <v>75352</v>
      </c>
      <c r="L550" s="1" t="s">
        <v>28</v>
      </c>
      <c r="M550" s="1" t="s">
        <v>3028</v>
      </c>
    </row>
    <row r="551" spans="1:13">
      <c r="A551" s="1" t="s">
        <v>3029</v>
      </c>
      <c r="B551" s="3">
        <v>1326.61</v>
      </c>
      <c r="C551" s="1" t="s">
        <v>3030</v>
      </c>
      <c r="D551" s="1" t="s">
        <v>3031</v>
      </c>
      <c r="E551" s="1" t="s">
        <v>3032</v>
      </c>
      <c r="F551" s="1" t="s">
        <v>3032</v>
      </c>
      <c r="G551" s="1" t="s">
        <v>3033</v>
      </c>
      <c r="H551" s="1" t="s">
        <v>1307</v>
      </c>
      <c r="I551" s="1" t="s">
        <v>3034</v>
      </c>
      <c r="J551" s="4">
        <f t="shared" si="8"/>
        <v>1</v>
      </c>
      <c r="K551" s="8">
        <v>74185</v>
      </c>
      <c r="L551" s="1" t="s">
        <v>28</v>
      </c>
      <c r="M551" s="1" t="s">
        <v>3035</v>
      </c>
    </row>
    <row r="552" spans="1:13">
      <c r="A552" s="1" t="s">
        <v>3036</v>
      </c>
      <c r="B552" s="3">
        <v>1326.61</v>
      </c>
      <c r="C552" s="1" t="s">
        <v>3037</v>
      </c>
      <c r="D552" s="1" t="s">
        <v>3038</v>
      </c>
      <c r="E552" s="1" t="s">
        <v>3039</v>
      </c>
      <c r="F552" s="1" t="s">
        <v>3039</v>
      </c>
      <c r="G552" s="1" t="s">
        <v>3040</v>
      </c>
      <c r="H552" s="1" t="s">
        <v>356</v>
      </c>
      <c r="I552" s="1" t="s">
        <v>3041</v>
      </c>
      <c r="J552" s="4">
        <f t="shared" si="8"/>
        <v>1</v>
      </c>
      <c r="K552" s="8">
        <v>90215</v>
      </c>
      <c r="L552" s="1" t="s">
        <v>28</v>
      </c>
      <c r="M552" s="1" t="s">
        <v>3042</v>
      </c>
    </row>
    <row r="553" spans="1:13">
      <c r="A553" s="1" t="s">
        <v>3043</v>
      </c>
      <c r="B553" s="3">
        <v>1326.61</v>
      </c>
      <c r="C553" s="1" t="s">
        <v>2483</v>
      </c>
      <c r="D553" s="1" t="s">
        <v>2484</v>
      </c>
      <c r="E553" s="1" t="s">
        <v>2485</v>
      </c>
      <c r="F553" s="1" t="s">
        <v>2485</v>
      </c>
      <c r="G553" s="1" t="s">
        <v>2486</v>
      </c>
      <c r="H553" s="1" t="s">
        <v>2087</v>
      </c>
      <c r="I553" s="1" t="s">
        <v>2487</v>
      </c>
      <c r="J553" s="4">
        <f t="shared" si="8"/>
        <v>1</v>
      </c>
      <c r="K553" s="8">
        <v>71785</v>
      </c>
      <c r="L553" s="1" t="s">
        <v>28</v>
      </c>
      <c r="M553" s="1" t="s">
        <v>3044</v>
      </c>
    </row>
    <row r="554" spans="1:13">
      <c r="A554" s="1" t="s">
        <v>3045</v>
      </c>
      <c r="B554" s="3">
        <v>1326.61</v>
      </c>
      <c r="C554" s="1" t="s">
        <v>3046</v>
      </c>
      <c r="D554" s="1" t="s">
        <v>3047</v>
      </c>
      <c r="E554" s="1" t="s">
        <v>3048</v>
      </c>
      <c r="F554" s="1" t="s">
        <v>3048</v>
      </c>
      <c r="G554" s="1" t="s">
        <v>16</v>
      </c>
      <c r="H554" s="1" t="s">
        <v>17</v>
      </c>
      <c r="I554" s="1" t="s">
        <v>57</v>
      </c>
      <c r="J554" s="4">
        <f t="shared" si="8"/>
        <v>1</v>
      </c>
      <c r="K554" s="8">
        <v>87346</v>
      </c>
      <c r="L554" s="1" t="s">
        <v>52</v>
      </c>
      <c r="M554" s="1" t="s">
        <v>3049</v>
      </c>
    </row>
    <row r="555" spans="1:13">
      <c r="A555" s="1" t="s">
        <v>3050</v>
      </c>
      <c r="B555" s="3">
        <v>1326.61</v>
      </c>
      <c r="C555" s="1" t="s">
        <v>3051</v>
      </c>
      <c r="D555" s="1" t="s">
        <v>3052</v>
      </c>
      <c r="E555" s="1" t="s">
        <v>3053</v>
      </c>
      <c r="F555" s="1" t="s">
        <v>3053</v>
      </c>
      <c r="G555" s="1" t="s">
        <v>16</v>
      </c>
      <c r="H555" s="1" t="s">
        <v>17</v>
      </c>
      <c r="I555" s="1" t="s">
        <v>57</v>
      </c>
      <c r="J555" s="4">
        <f t="shared" si="8"/>
        <v>1</v>
      </c>
      <c r="K555" s="8">
        <v>55446</v>
      </c>
      <c r="L555" s="1" t="s">
        <v>286</v>
      </c>
      <c r="M555" s="1" t="s">
        <v>3054</v>
      </c>
    </row>
    <row r="556" spans="1:13">
      <c r="A556" s="1" t="s">
        <v>3055</v>
      </c>
      <c r="B556" s="3">
        <v>3979.83</v>
      </c>
      <c r="C556" s="1" t="s">
        <v>3056</v>
      </c>
      <c r="D556" s="1" t="s">
        <v>14</v>
      </c>
      <c r="E556" s="1" t="s">
        <v>3057</v>
      </c>
      <c r="F556" s="1" t="s">
        <v>3057</v>
      </c>
      <c r="G556" s="1" t="s">
        <v>3058</v>
      </c>
      <c r="H556" s="1" t="s">
        <v>401</v>
      </c>
      <c r="I556" s="1" t="s">
        <v>3059</v>
      </c>
      <c r="J556" s="4">
        <f t="shared" si="8"/>
        <v>3</v>
      </c>
      <c r="K556" s="8">
        <v>103374</v>
      </c>
      <c r="L556" s="1" t="s">
        <v>28</v>
      </c>
      <c r="M556" s="1" t="s">
        <v>3060</v>
      </c>
    </row>
    <row r="557" spans="1:13">
      <c r="A557" s="1" t="s">
        <v>3061</v>
      </c>
      <c r="B557" s="3">
        <v>3979.83</v>
      </c>
      <c r="C557" s="1" t="s">
        <v>1398</v>
      </c>
      <c r="D557" s="1" t="s">
        <v>266</v>
      </c>
      <c r="E557" s="1" t="s">
        <v>1863</v>
      </c>
      <c r="F557" s="1" t="s">
        <v>1863</v>
      </c>
      <c r="G557" s="1" t="s">
        <v>16</v>
      </c>
      <c r="H557" s="1" t="s">
        <v>17</v>
      </c>
      <c r="I557" s="1" t="s">
        <v>57</v>
      </c>
      <c r="J557" s="4">
        <f t="shared" si="8"/>
        <v>3</v>
      </c>
      <c r="K557" s="8">
        <v>95526</v>
      </c>
      <c r="L557" s="1" t="s">
        <v>3062</v>
      </c>
      <c r="M557" s="1" t="s">
        <v>3063</v>
      </c>
    </row>
    <row r="558" spans="1:13">
      <c r="A558" s="1" t="s">
        <v>3064</v>
      </c>
      <c r="B558" s="3">
        <v>1326.61</v>
      </c>
      <c r="C558" s="1" t="s">
        <v>3065</v>
      </c>
      <c r="D558" s="1" t="s">
        <v>3066</v>
      </c>
      <c r="E558" s="1" t="s">
        <v>3067</v>
      </c>
      <c r="F558" s="1" t="s">
        <v>3067</v>
      </c>
      <c r="G558" s="1" t="s">
        <v>3068</v>
      </c>
      <c r="H558" s="1" t="s">
        <v>329</v>
      </c>
      <c r="I558" s="1" t="s">
        <v>3069</v>
      </c>
      <c r="J558" s="4">
        <f t="shared" si="8"/>
        <v>1</v>
      </c>
      <c r="K558" s="8">
        <v>52504</v>
      </c>
      <c r="L558" s="1" t="s">
        <v>28</v>
      </c>
      <c r="M558" s="1" t="s">
        <v>3070</v>
      </c>
    </row>
    <row r="559" spans="1:13">
      <c r="A559" s="1" t="s">
        <v>3071</v>
      </c>
      <c r="B559" s="3">
        <v>1326.61</v>
      </c>
      <c r="C559" s="1" t="s">
        <v>3072</v>
      </c>
      <c r="D559" s="1" t="s">
        <v>14</v>
      </c>
      <c r="E559" s="1" t="s">
        <v>3073</v>
      </c>
      <c r="F559" s="1" t="s">
        <v>3073</v>
      </c>
      <c r="G559" s="1" t="s">
        <v>3074</v>
      </c>
      <c r="H559" s="1" t="s">
        <v>1688</v>
      </c>
      <c r="I559" s="1" t="s">
        <v>3075</v>
      </c>
      <c r="J559" s="4">
        <f t="shared" si="8"/>
        <v>1</v>
      </c>
      <c r="K559" s="8">
        <v>102473</v>
      </c>
      <c r="L559" s="1" t="s">
        <v>28</v>
      </c>
      <c r="M559" s="1" t="s">
        <v>3076</v>
      </c>
    </row>
    <row r="560" spans="1:13">
      <c r="A560" s="1" t="s">
        <v>3077</v>
      </c>
      <c r="B560" s="3">
        <v>1326.61</v>
      </c>
      <c r="C560" s="1" t="s">
        <v>3078</v>
      </c>
      <c r="D560" s="1" t="s">
        <v>14</v>
      </c>
      <c r="E560" s="1" t="s">
        <v>3079</v>
      </c>
      <c r="F560" s="1" t="s">
        <v>3079</v>
      </c>
      <c r="G560" s="1" t="s">
        <v>16</v>
      </c>
      <c r="H560" s="1" t="s">
        <v>17</v>
      </c>
      <c r="I560" s="1" t="s">
        <v>3080</v>
      </c>
      <c r="J560" s="4">
        <f t="shared" si="8"/>
        <v>1</v>
      </c>
      <c r="K560" s="8">
        <v>59215</v>
      </c>
      <c r="L560" s="1" t="s">
        <v>286</v>
      </c>
      <c r="M560" s="1" t="s">
        <v>3081</v>
      </c>
    </row>
    <row r="561" spans="1:13">
      <c r="A561" s="1" t="s">
        <v>3082</v>
      </c>
      <c r="B561" s="3">
        <v>1326.61</v>
      </c>
      <c r="C561" s="1" t="s">
        <v>3083</v>
      </c>
      <c r="D561" s="1" t="s">
        <v>3084</v>
      </c>
      <c r="E561" s="1" t="s">
        <v>3085</v>
      </c>
      <c r="F561" s="1" t="s">
        <v>3085</v>
      </c>
      <c r="G561" s="1" t="s">
        <v>159</v>
      </c>
      <c r="H561" s="1" t="s">
        <v>26</v>
      </c>
      <c r="I561" s="1" t="s">
        <v>3086</v>
      </c>
      <c r="J561" s="4">
        <f t="shared" si="8"/>
        <v>1</v>
      </c>
      <c r="K561" s="8">
        <v>130345</v>
      </c>
      <c r="L561" s="1" t="s">
        <v>28</v>
      </c>
      <c r="M561" s="1" t="s">
        <v>3087</v>
      </c>
    </row>
    <row r="562" spans="1:13">
      <c r="A562" s="1" t="s">
        <v>3088</v>
      </c>
      <c r="B562" s="3">
        <v>1326.61</v>
      </c>
      <c r="C562" s="1" t="s">
        <v>3089</v>
      </c>
      <c r="D562" s="1" t="s">
        <v>14</v>
      </c>
      <c r="E562" s="1" t="s">
        <v>3090</v>
      </c>
      <c r="F562" s="1" t="s">
        <v>3090</v>
      </c>
      <c r="G562" s="1" t="s">
        <v>16</v>
      </c>
      <c r="H562" s="1" t="s">
        <v>17</v>
      </c>
      <c r="I562" s="1" t="s">
        <v>3091</v>
      </c>
      <c r="J562" s="4">
        <f t="shared" si="8"/>
        <v>1</v>
      </c>
      <c r="K562" s="8">
        <v>98053</v>
      </c>
      <c r="L562" s="1" t="s">
        <v>239</v>
      </c>
      <c r="M562" s="1" t="s">
        <v>3092</v>
      </c>
    </row>
    <row r="563" spans="1:13">
      <c r="A563" s="1" t="s">
        <v>3093</v>
      </c>
      <c r="B563" s="3">
        <v>1326.61</v>
      </c>
      <c r="C563" s="1" t="s">
        <v>3094</v>
      </c>
      <c r="D563" s="1" t="s">
        <v>14</v>
      </c>
      <c r="E563" s="1" t="s">
        <v>3095</v>
      </c>
      <c r="F563" s="1" t="s">
        <v>3095</v>
      </c>
      <c r="G563" s="1" t="s">
        <v>3096</v>
      </c>
      <c r="H563" s="1" t="s">
        <v>202</v>
      </c>
      <c r="I563" s="1" t="s">
        <v>3097</v>
      </c>
      <c r="J563" s="4">
        <f t="shared" si="8"/>
        <v>1</v>
      </c>
      <c r="K563" s="8">
        <v>58959</v>
      </c>
      <c r="L563" s="1" t="s">
        <v>28</v>
      </c>
      <c r="M563" s="1" t="s">
        <v>3098</v>
      </c>
    </row>
    <row r="564" spans="1:13">
      <c r="A564" s="1" t="s">
        <v>3099</v>
      </c>
      <c r="B564" s="3">
        <v>1326.61</v>
      </c>
      <c r="C564" s="1" t="s">
        <v>3100</v>
      </c>
      <c r="D564" s="1" t="s">
        <v>3101</v>
      </c>
      <c r="E564" s="1" t="s">
        <v>3102</v>
      </c>
      <c r="F564" s="1" t="s">
        <v>3102</v>
      </c>
      <c r="G564" s="1" t="s">
        <v>16</v>
      </c>
      <c r="H564" s="1" t="s">
        <v>17</v>
      </c>
      <c r="I564" s="1" t="s">
        <v>3103</v>
      </c>
      <c r="J564" s="4">
        <f t="shared" si="8"/>
        <v>1</v>
      </c>
      <c r="K564" s="8">
        <v>183450</v>
      </c>
      <c r="L564" s="1" t="s">
        <v>52</v>
      </c>
      <c r="M564" s="1" t="s">
        <v>3104</v>
      </c>
    </row>
    <row r="565" spans="1:13">
      <c r="A565" s="1" t="s">
        <v>3105</v>
      </c>
      <c r="B565" s="3">
        <v>1326.61</v>
      </c>
      <c r="C565" s="1" t="s">
        <v>3106</v>
      </c>
      <c r="D565" s="1" t="s">
        <v>14</v>
      </c>
      <c r="E565" s="1" t="s">
        <v>3107</v>
      </c>
      <c r="F565" s="1" t="s">
        <v>3107</v>
      </c>
      <c r="G565" s="1" t="s">
        <v>16</v>
      </c>
      <c r="H565" s="1" t="s">
        <v>17</v>
      </c>
      <c r="I565" s="1" t="s">
        <v>3108</v>
      </c>
      <c r="J565" s="4">
        <f t="shared" si="8"/>
        <v>1</v>
      </c>
      <c r="K565" s="8">
        <v>79193</v>
      </c>
      <c r="L565" s="1" t="s">
        <v>28</v>
      </c>
      <c r="M565" s="1" t="s">
        <v>3109</v>
      </c>
    </row>
    <row r="566" spans="1:13">
      <c r="A566" s="1" t="s">
        <v>3110</v>
      </c>
      <c r="B566" s="3">
        <v>1326.61</v>
      </c>
      <c r="C566" s="1" t="s">
        <v>3111</v>
      </c>
      <c r="D566" s="1" t="s">
        <v>14</v>
      </c>
      <c r="E566" s="1" t="s">
        <v>3112</v>
      </c>
      <c r="F566" s="1" t="s">
        <v>3112</v>
      </c>
      <c r="G566" s="1" t="s">
        <v>16</v>
      </c>
      <c r="H566" s="1" t="s">
        <v>17</v>
      </c>
      <c r="I566" s="1" t="s">
        <v>3113</v>
      </c>
      <c r="J566" s="4">
        <f t="shared" si="8"/>
        <v>1</v>
      </c>
      <c r="K566" s="8">
        <v>117892</v>
      </c>
      <c r="L566" s="1" t="s">
        <v>3114</v>
      </c>
      <c r="M566" s="1" t="s">
        <v>3115</v>
      </c>
    </row>
    <row r="567" spans="1:13">
      <c r="A567" s="1" t="s">
        <v>3116</v>
      </c>
      <c r="B567" s="3">
        <v>1989.92</v>
      </c>
      <c r="C567" s="1" t="s">
        <v>3117</v>
      </c>
      <c r="D567" s="1" t="s">
        <v>14</v>
      </c>
      <c r="E567" s="1" t="s">
        <v>3118</v>
      </c>
      <c r="F567" s="1" t="s">
        <v>3118</v>
      </c>
      <c r="G567" s="1" t="s">
        <v>16</v>
      </c>
      <c r="H567" s="1" t="s">
        <v>17</v>
      </c>
      <c r="I567" s="1" t="s">
        <v>3119</v>
      </c>
      <c r="J567" s="4">
        <v>1.5</v>
      </c>
      <c r="K567" s="8">
        <v>147480</v>
      </c>
      <c r="L567" s="1" t="s">
        <v>52</v>
      </c>
      <c r="M567" s="1" t="s">
        <v>3120</v>
      </c>
    </row>
    <row r="568" spans="1:13">
      <c r="A568" s="1" t="s">
        <v>3121</v>
      </c>
      <c r="B568" s="3">
        <v>1326.61</v>
      </c>
      <c r="C568" s="1" t="s">
        <v>3122</v>
      </c>
      <c r="D568" s="1" t="s">
        <v>14</v>
      </c>
      <c r="E568" s="1" t="s">
        <v>3123</v>
      </c>
      <c r="F568" s="1" t="s">
        <v>3123</v>
      </c>
      <c r="G568" s="1" t="s">
        <v>16</v>
      </c>
      <c r="H568" s="1" t="s">
        <v>17</v>
      </c>
      <c r="I568" s="1" t="s">
        <v>3124</v>
      </c>
      <c r="J568" s="4">
        <f t="shared" si="8"/>
        <v>1</v>
      </c>
      <c r="K568" s="8">
        <v>48419</v>
      </c>
      <c r="L568" s="1" t="s">
        <v>108</v>
      </c>
      <c r="M568" s="1" t="s">
        <v>3125</v>
      </c>
    </row>
    <row r="569" spans="1:13">
      <c r="A569" s="1" t="s">
        <v>3126</v>
      </c>
      <c r="B569" s="3">
        <v>1989.92</v>
      </c>
      <c r="C569" s="1" t="s">
        <v>3127</v>
      </c>
      <c r="D569" s="1" t="s">
        <v>3128</v>
      </c>
      <c r="E569" s="1" t="s">
        <v>3129</v>
      </c>
      <c r="F569" s="1" t="s">
        <v>3129</v>
      </c>
      <c r="G569" s="1" t="s">
        <v>16</v>
      </c>
      <c r="H569" s="1" t="s">
        <v>17</v>
      </c>
      <c r="I569" s="1" t="s">
        <v>68</v>
      </c>
      <c r="J569" s="4">
        <v>1.5</v>
      </c>
      <c r="K569" s="8">
        <v>56738</v>
      </c>
      <c r="L569" s="1" t="s">
        <v>28</v>
      </c>
      <c r="M569" s="1" t="s">
        <v>3130</v>
      </c>
    </row>
    <row r="570" spans="1:13">
      <c r="A570" s="1" t="s">
        <v>3131</v>
      </c>
      <c r="B570" s="3">
        <v>1326.61</v>
      </c>
      <c r="C570" s="1" t="s">
        <v>3132</v>
      </c>
      <c r="D570" s="1" t="s">
        <v>3133</v>
      </c>
      <c r="E570" s="1" t="s">
        <v>3134</v>
      </c>
      <c r="F570" s="1" t="s">
        <v>3134</v>
      </c>
      <c r="G570" s="1" t="s">
        <v>16</v>
      </c>
      <c r="H570" s="1" t="s">
        <v>17</v>
      </c>
      <c r="I570" s="1" t="s">
        <v>3135</v>
      </c>
      <c r="J570" s="4">
        <f t="shared" si="8"/>
        <v>1</v>
      </c>
      <c r="K570" s="8">
        <v>72821</v>
      </c>
      <c r="L570" s="1" t="s">
        <v>28</v>
      </c>
      <c r="M570" s="1" t="s">
        <v>3136</v>
      </c>
    </row>
    <row r="571" spans="1:13">
      <c r="A571" s="1" t="s">
        <v>3137</v>
      </c>
      <c r="B571" s="3">
        <v>1326.61</v>
      </c>
      <c r="C571" s="1" t="s">
        <v>3138</v>
      </c>
      <c r="D571" s="1" t="s">
        <v>3139</v>
      </c>
      <c r="E571" s="1" t="s">
        <v>3140</v>
      </c>
      <c r="F571" s="1" t="s">
        <v>3140</v>
      </c>
      <c r="G571" s="1" t="s">
        <v>16</v>
      </c>
      <c r="H571" s="1" t="s">
        <v>17</v>
      </c>
      <c r="I571" s="1" t="s">
        <v>57</v>
      </c>
      <c r="J571" s="4">
        <f t="shared" si="8"/>
        <v>1</v>
      </c>
      <c r="K571" s="8">
        <v>88962</v>
      </c>
      <c r="L571" s="1" t="s">
        <v>28</v>
      </c>
      <c r="M571" s="1" t="s">
        <v>3141</v>
      </c>
    </row>
    <row r="572" spans="1:13">
      <c r="A572" s="1" t="s">
        <v>3142</v>
      </c>
      <c r="B572" s="3">
        <v>1326.61</v>
      </c>
      <c r="C572" s="1" t="s">
        <v>623</v>
      </c>
      <c r="D572" s="1" t="s">
        <v>1692</v>
      </c>
      <c r="E572" s="1" t="s">
        <v>625</v>
      </c>
      <c r="F572" s="1" t="s">
        <v>625</v>
      </c>
      <c r="G572" s="1" t="s">
        <v>127</v>
      </c>
      <c r="H572" s="1" t="s">
        <v>17</v>
      </c>
      <c r="I572" s="1" t="s">
        <v>626</v>
      </c>
      <c r="J572" s="4">
        <f t="shared" si="8"/>
        <v>1</v>
      </c>
      <c r="K572" s="8">
        <v>148291</v>
      </c>
      <c r="L572" s="1" t="s">
        <v>28</v>
      </c>
      <c r="M572" s="1" t="s">
        <v>3143</v>
      </c>
    </row>
    <row r="573" spans="1:13">
      <c r="A573" s="1" t="s">
        <v>3144</v>
      </c>
      <c r="B573" s="3">
        <v>1326.61</v>
      </c>
      <c r="C573" s="1" t="s">
        <v>3145</v>
      </c>
      <c r="D573" s="1" t="s">
        <v>14</v>
      </c>
      <c r="E573" s="1" t="s">
        <v>3146</v>
      </c>
      <c r="F573" s="1" t="s">
        <v>3146</v>
      </c>
      <c r="G573" s="1" t="s">
        <v>16</v>
      </c>
      <c r="H573" s="1" t="s">
        <v>17</v>
      </c>
      <c r="I573" s="1" t="s">
        <v>68</v>
      </c>
      <c r="J573" s="4">
        <f t="shared" si="8"/>
        <v>1</v>
      </c>
      <c r="K573" s="8">
        <v>59064</v>
      </c>
      <c r="L573" s="1" t="s">
        <v>28</v>
      </c>
      <c r="M573" s="1" t="s">
        <v>3147</v>
      </c>
    </row>
    <row r="574" spans="1:13">
      <c r="A574" s="1" t="s">
        <v>3148</v>
      </c>
      <c r="B574" s="3">
        <v>1326.61</v>
      </c>
      <c r="C574" s="1" t="s">
        <v>3149</v>
      </c>
      <c r="D574" s="1" t="s">
        <v>3150</v>
      </c>
      <c r="E574" s="1" t="s">
        <v>3151</v>
      </c>
      <c r="F574" s="1" t="s">
        <v>3151</v>
      </c>
      <c r="G574" s="1" t="s">
        <v>16</v>
      </c>
      <c r="H574" s="1" t="s">
        <v>17</v>
      </c>
      <c r="I574" s="1" t="s">
        <v>68</v>
      </c>
      <c r="J574" s="4">
        <f t="shared" si="8"/>
        <v>1</v>
      </c>
      <c r="K574" s="8">
        <v>55961</v>
      </c>
      <c r="L574" s="1" t="s">
        <v>28</v>
      </c>
      <c r="M574" s="1" t="s">
        <v>3152</v>
      </c>
    </row>
    <row r="575" spans="1:13">
      <c r="A575" s="1" t="s">
        <v>3153</v>
      </c>
      <c r="B575" s="3">
        <v>1989.92</v>
      </c>
      <c r="C575" s="1" t="s">
        <v>1398</v>
      </c>
      <c r="D575" s="1" t="s">
        <v>266</v>
      </c>
      <c r="E575" s="1" t="s">
        <v>1863</v>
      </c>
      <c r="F575" s="1" t="s">
        <v>1863</v>
      </c>
      <c r="G575" s="1" t="s">
        <v>16</v>
      </c>
      <c r="H575" s="1" t="s">
        <v>17</v>
      </c>
      <c r="I575" s="1" t="s">
        <v>57</v>
      </c>
      <c r="J575" s="4">
        <v>1.5</v>
      </c>
      <c r="K575" s="8">
        <v>128162</v>
      </c>
      <c r="L575" s="1" t="s">
        <v>52</v>
      </c>
      <c r="M575" s="1" t="s">
        <v>3154</v>
      </c>
    </row>
    <row r="576" spans="1:13">
      <c r="A576" s="1" t="s">
        <v>3155</v>
      </c>
      <c r="B576" s="3">
        <v>1326.61</v>
      </c>
      <c r="C576" s="1" t="s">
        <v>3156</v>
      </c>
      <c r="D576" s="1" t="s">
        <v>3157</v>
      </c>
      <c r="E576" s="1" t="s">
        <v>3158</v>
      </c>
      <c r="F576" s="1" t="s">
        <v>3158</v>
      </c>
      <c r="G576" s="1" t="s">
        <v>355</v>
      </c>
      <c r="H576" s="1" t="s">
        <v>356</v>
      </c>
      <c r="I576" s="1" t="s">
        <v>735</v>
      </c>
      <c r="J576" s="4">
        <f t="shared" si="8"/>
        <v>1</v>
      </c>
      <c r="K576" s="8">
        <v>52564</v>
      </c>
      <c r="L576" s="1" t="s">
        <v>28</v>
      </c>
      <c r="M576" s="1" t="s">
        <v>3159</v>
      </c>
    </row>
    <row r="577" spans="1:13">
      <c r="A577" s="1" t="s">
        <v>3160</v>
      </c>
      <c r="B577" s="3">
        <v>1989.92</v>
      </c>
      <c r="C577" s="1" t="s">
        <v>3132</v>
      </c>
      <c r="D577" s="1" t="s">
        <v>3133</v>
      </c>
      <c r="E577" s="1" t="s">
        <v>3134</v>
      </c>
      <c r="F577" s="1" t="s">
        <v>3134</v>
      </c>
      <c r="G577" s="1" t="s">
        <v>16</v>
      </c>
      <c r="H577" s="1" t="s">
        <v>17</v>
      </c>
      <c r="I577" s="1" t="s">
        <v>57</v>
      </c>
      <c r="J577" s="4">
        <v>1.5</v>
      </c>
      <c r="K577" s="8">
        <v>158798</v>
      </c>
      <c r="L577" s="1" t="s">
        <v>52</v>
      </c>
      <c r="M577" s="1" t="s">
        <v>3161</v>
      </c>
    </row>
    <row r="578" spans="1:13">
      <c r="A578" s="1" t="s">
        <v>3162</v>
      </c>
      <c r="B578" s="3">
        <v>1326.61</v>
      </c>
      <c r="C578" s="1" t="s">
        <v>3163</v>
      </c>
      <c r="D578" s="1" t="s">
        <v>14</v>
      </c>
      <c r="E578" s="1" t="s">
        <v>3164</v>
      </c>
      <c r="F578" s="1" t="s">
        <v>3164</v>
      </c>
      <c r="G578" s="1" t="s">
        <v>16</v>
      </c>
      <c r="H578" s="1" t="s">
        <v>17</v>
      </c>
      <c r="I578" s="1" t="s">
        <v>57</v>
      </c>
      <c r="J578" s="4">
        <f t="shared" si="8"/>
        <v>1</v>
      </c>
      <c r="K578" s="8">
        <v>64758</v>
      </c>
      <c r="L578" s="1" t="s">
        <v>52</v>
      </c>
      <c r="M578" s="1" t="s">
        <v>3165</v>
      </c>
    </row>
    <row r="579" spans="1:13">
      <c r="A579" s="1" t="s">
        <v>3166</v>
      </c>
      <c r="B579" s="3">
        <v>1326.61</v>
      </c>
      <c r="C579" s="1" t="s">
        <v>3167</v>
      </c>
      <c r="D579" s="1" t="s">
        <v>14</v>
      </c>
      <c r="E579" s="1" t="s">
        <v>3168</v>
      </c>
      <c r="F579" s="1" t="s">
        <v>3168</v>
      </c>
      <c r="G579" s="1" t="s">
        <v>972</v>
      </c>
      <c r="H579" s="1" t="s">
        <v>356</v>
      </c>
      <c r="I579" s="1" t="s">
        <v>973</v>
      </c>
      <c r="J579" s="4">
        <f t="shared" ref="J579:J642" si="9">B579/1326.61</f>
        <v>1</v>
      </c>
      <c r="K579" s="8">
        <v>159609</v>
      </c>
      <c r="L579" s="1" t="s">
        <v>28</v>
      </c>
      <c r="M579" s="1" t="s">
        <v>3169</v>
      </c>
    </row>
    <row r="580" spans="1:13">
      <c r="A580" s="1" t="s">
        <v>3170</v>
      </c>
      <c r="B580" s="3">
        <v>1989.92</v>
      </c>
      <c r="C580" s="1" t="s">
        <v>3171</v>
      </c>
      <c r="D580" s="1" t="s">
        <v>14</v>
      </c>
      <c r="E580" s="1" t="s">
        <v>3172</v>
      </c>
      <c r="F580" s="1" t="s">
        <v>3172</v>
      </c>
      <c r="G580" s="1" t="s">
        <v>16</v>
      </c>
      <c r="H580" s="1" t="s">
        <v>17</v>
      </c>
      <c r="I580" s="1" t="s">
        <v>3173</v>
      </c>
      <c r="J580" s="4">
        <v>1.5</v>
      </c>
      <c r="K580" s="8">
        <v>97502</v>
      </c>
      <c r="L580" s="1" t="s">
        <v>52</v>
      </c>
      <c r="M580" s="1" t="s">
        <v>3174</v>
      </c>
    </row>
    <row r="581" spans="1:13">
      <c r="A581" s="1" t="s">
        <v>3175</v>
      </c>
      <c r="B581" s="3">
        <v>1326.61</v>
      </c>
      <c r="C581" s="1" t="s">
        <v>3176</v>
      </c>
      <c r="D581" s="1" t="s">
        <v>14</v>
      </c>
      <c r="E581" s="1" t="s">
        <v>3177</v>
      </c>
      <c r="F581" s="1" t="s">
        <v>3177</v>
      </c>
      <c r="G581" s="1" t="s">
        <v>16</v>
      </c>
      <c r="H581" s="1" t="s">
        <v>17</v>
      </c>
      <c r="I581" s="1" t="s">
        <v>3178</v>
      </c>
      <c r="J581" s="4">
        <f t="shared" si="9"/>
        <v>1</v>
      </c>
      <c r="K581" s="8">
        <v>58377</v>
      </c>
      <c r="L581" s="1" t="s">
        <v>588</v>
      </c>
      <c r="M581" s="1" t="s">
        <v>3179</v>
      </c>
    </row>
    <row r="582" spans="1:13">
      <c r="A582" s="1" t="s">
        <v>3180</v>
      </c>
      <c r="B582" s="3">
        <v>2653.22</v>
      </c>
      <c r="C582" s="1" t="s">
        <v>3181</v>
      </c>
      <c r="D582" s="1" t="s">
        <v>14</v>
      </c>
      <c r="E582" s="1" t="s">
        <v>3182</v>
      </c>
      <c r="F582" s="1" t="s">
        <v>3182</v>
      </c>
      <c r="G582" s="1" t="s">
        <v>3183</v>
      </c>
      <c r="H582" s="1" t="s">
        <v>17</v>
      </c>
      <c r="I582" s="1" t="s">
        <v>3184</v>
      </c>
      <c r="J582" s="4">
        <f t="shared" si="9"/>
        <v>2</v>
      </c>
      <c r="K582" s="8">
        <v>66718</v>
      </c>
      <c r="L582" s="1" t="s">
        <v>28</v>
      </c>
      <c r="M582" s="1" t="s">
        <v>3185</v>
      </c>
    </row>
    <row r="583" spans="1:13">
      <c r="A583" s="1" t="s">
        <v>3186</v>
      </c>
      <c r="B583" s="3">
        <v>1989.92</v>
      </c>
      <c r="C583" s="1" t="s">
        <v>3187</v>
      </c>
      <c r="D583" s="1" t="s">
        <v>14</v>
      </c>
      <c r="E583" s="1" t="s">
        <v>3188</v>
      </c>
      <c r="F583" s="1" t="s">
        <v>3188</v>
      </c>
      <c r="G583" s="1" t="s">
        <v>16</v>
      </c>
      <c r="H583" s="1" t="s">
        <v>17</v>
      </c>
      <c r="I583" s="1" t="s">
        <v>57</v>
      </c>
      <c r="J583" s="4">
        <v>1.5</v>
      </c>
      <c r="K583" s="8">
        <v>112812</v>
      </c>
      <c r="L583" s="1" t="s">
        <v>52</v>
      </c>
      <c r="M583" s="1" t="s">
        <v>3189</v>
      </c>
    </row>
    <row r="584" spans="1:13">
      <c r="A584" s="1" t="s">
        <v>3190</v>
      </c>
      <c r="B584" s="3">
        <v>1326.61</v>
      </c>
      <c r="C584" s="1" t="s">
        <v>3191</v>
      </c>
      <c r="D584" s="1" t="s">
        <v>3192</v>
      </c>
      <c r="E584" s="1" t="s">
        <v>3193</v>
      </c>
      <c r="F584" s="1" t="s">
        <v>3193</v>
      </c>
      <c r="G584" s="1" t="s">
        <v>3194</v>
      </c>
      <c r="H584" s="1" t="s">
        <v>146</v>
      </c>
      <c r="I584" s="1" t="s">
        <v>3195</v>
      </c>
      <c r="J584" s="4">
        <f t="shared" si="9"/>
        <v>1</v>
      </c>
      <c r="K584" s="8">
        <v>122010</v>
      </c>
      <c r="L584" s="1" t="s">
        <v>28</v>
      </c>
      <c r="M584" s="1" t="s">
        <v>3196</v>
      </c>
    </row>
    <row r="585" spans="1:13">
      <c r="A585" s="1" t="s">
        <v>3197</v>
      </c>
      <c r="B585" s="3">
        <v>1989.92</v>
      </c>
      <c r="C585" s="1" t="s">
        <v>3198</v>
      </c>
      <c r="D585" s="1" t="s">
        <v>14</v>
      </c>
      <c r="E585" s="1" t="s">
        <v>3199</v>
      </c>
      <c r="F585" s="1" t="s">
        <v>3199</v>
      </c>
      <c r="G585" s="1" t="s">
        <v>3200</v>
      </c>
      <c r="H585" s="1" t="s">
        <v>985</v>
      </c>
      <c r="I585" s="1" t="s">
        <v>3201</v>
      </c>
      <c r="J585" s="4">
        <v>1.5</v>
      </c>
      <c r="K585" s="8">
        <v>63390</v>
      </c>
      <c r="L585" s="1" t="s">
        <v>28</v>
      </c>
      <c r="M585" s="1" t="s">
        <v>3202</v>
      </c>
    </row>
    <row r="586" spans="1:13">
      <c r="A586" s="1" t="s">
        <v>3203</v>
      </c>
      <c r="B586" s="3">
        <v>1989.92</v>
      </c>
      <c r="C586" s="1" t="s">
        <v>3204</v>
      </c>
      <c r="D586" s="1" t="s">
        <v>14</v>
      </c>
      <c r="E586" s="1" t="s">
        <v>3205</v>
      </c>
      <c r="F586" s="1" t="s">
        <v>3205</v>
      </c>
      <c r="G586" s="1" t="s">
        <v>16</v>
      </c>
      <c r="H586" s="1" t="s">
        <v>17</v>
      </c>
      <c r="I586" s="1" t="s">
        <v>3206</v>
      </c>
      <c r="J586" s="4">
        <v>1.5</v>
      </c>
      <c r="K586" s="8">
        <v>68385</v>
      </c>
      <c r="L586" s="1" t="s">
        <v>28</v>
      </c>
      <c r="M586" s="1" t="s">
        <v>3207</v>
      </c>
    </row>
    <row r="587" spans="1:13">
      <c r="A587" s="1" t="s">
        <v>3208</v>
      </c>
      <c r="B587" s="3">
        <v>2653.22</v>
      </c>
      <c r="C587" s="1" t="s">
        <v>3209</v>
      </c>
      <c r="D587" s="1" t="s">
        <v>14</v>
      </c>
      <c r="E587" s="1" t="s">
        <v>3210</v>
      </c>
      <c r="F587" s="1" t="s">
        <v>3210</v>
      </c>
      <c r="G587" s="1" t="s">
        <v>3211</v>
      </c>
      <c r="H587" s="1" t="s">
        <v>3212</v>
      </c>
      <c r="I587" s="1" t="s">
        <v>3213</v>
      </c>
      <c r="J587" s="4">
        <f t="shared" si="9"/>
        <v>2</v>
      </c>
      <c r="K587" s="8">
        <v>108640</v>
      </c>
      <c r="L587" s="1" t="s">
        <v>28</v>
      </c>
      <c r="M587" s="1" t="s">
        <v>3214</v>
      </c>
    </row>
    <row r="588" spans="1:13">
      <c r="A588" s="1" t="s">
        <v>3215</v>
      </c>
      <c r="B588" s="3">
        <v>1326.61</v>
      </c>
      <c r="C588" s="1" t="s">
        <v>623</v>
      </c>
      <c r="D588" s="1" t="s">
        <v>624</v>
      </c>
      <c r="E588" s="1" t="s">
        <v>625</v>
      </c>
      <c r="F588" s="1" t="s">
        <v>625</v>
      </c>
      <c r="G588" s="1" t="s">
        <v>127</v>
      </c>
      <c r="H588" s="1" t="s">
        <v>17</v>
      </c>
      <c r="I588" s="1" t="s">
        <v>626</v>
      </c>
      <c r="J588" s="4">
        <f t="shared" si="9"/>
        <v>1</v>
      </c>
      <c r="K588" s="8">
        <v>59342</v>
      </c>
      <c r="L588" s="1" t="s">
        <v>28</v>
      </c>
      <c r="M588" s="1" t="s">
        <v>3216</v>
      </c>
    </row>
    <row r="589" spans="1:13">
      <c r="A589" s="1" t="s">
        <v>3217</v>
      </c>
      <c r="B589" s="3">
        <v>1326.61</v>
      </c>
      <c r="C589" s="1" t="s">
        <v>3218</v>
      </c>
      <c r="D589" s="1" t="s">
        <v>14</v>
      </c>
      <c r="E589" s="1" t="s">
        <v>3219</v>
      </c>
      <c r="F589" s="1" t="s">
        <v>3219</v>
      </c>
      <c r="G589" s="1" t="s">
        <v>16</v>
      </c>
      <c r="H589" s="1" t="s">
        <v>17</v>
      </c>
      <c r="I589" s="1" t="s">
        <v>2664</v>
      </c>
      <c r="J589" s="4">
        <f t="shared" si="9"/>
        <v>1</v>
      </c>
      <c r="K589" s="8">
        <v>64069</v>
      </c>
      <c r="L589" s="1" t="s">
        <v>52</v>
      </c>
      <c r="M589" s="1" t="s">
        <v>3220</v>
      </c>
    </row>
    <row r="590" spans="1:13">
      <c r="A590" s="1" t="s">
        <v>3221</v>
      </c>
      <c r="B590" s="3">
        <v>1326.61</v>
      </c>
      <c r="C590" s="1" t="s">
        <v>3222</v>
      </c>
      <c r="D590" s="1" t="s">
        <v>3223</v>
      </c>
      <c r="E590" s="1" t="s">
        <v>3224</v>
      </c>
      <c r="F590" s="1" t="s">
        <v>3224</v>
      </c>
      <c r="G590" s="1" t="s">
        <v>2020</v>
      </c>
      <c r="H590" s="1" t="s">
        <v>26</v>
      </c>
      <c r="I590" s="1" t="s">
        <v>2021</v>
      </c>
      <c r="J590" s="4">
        <f t="shared" si="9"/>
        <v>1</v>
      </c>
      <c r="K590" s="8">
        <v>84115</v>
      </c>
      <c r="L590" s="1" t="s">
        <v>28</v>
      </c>
      <c r="M590" s="1" t="s">
        <v>3225</v>
      </c>
    </row>
    <row r="591" spans="1:13">
      <c r="A591" s="1" t="s">
        <v>3226</v>
      </c>
      <c r="B591" s="3">
        <v>1326.61</v>
      </c>
      <c r="C591" s="1" t="s">
        <v>3227</v>
      </c>
      <c r="D591" s="1" t="s">
        <v>3228</v>
      </c>
      <c r="E591" s="1" t="s">
        <v>3229</v>
      </c>
      <c r="F591" s="1" t="s">
        <v>3229</v>
      </c>
      <c r="G591" s="1" t="s">
        <v>16</v>
      </c>
      <c r="H591" s="1" t="s">
        <v>17</v>
      </c>
      <c r="I591" s="1" t="s">
        <v>57</v>
      </c>
      <c r="J591" s="4">
        <f t="shared" si="9"/>
        <v>1</v>
      </c>
      <c r="K591" s="8">
        <v>111422</v>
      </c>
      <c r="L591" s="1" t="s">
        <v>764</v>
      </c>
      <c r="M591" s="1" t="s">
        <v>3230</v>
      </c>
    </row>
    <row r="592" spans="1:13">
      <c r="A592" s="1" t="s">
        <v>3231</v>
      </c>
      <c r="B592" s="3">
        <v>1326.61</v>
      </c>
      <c r="C592" s="1" t="s">
        <v>3232</v>
      </c>
      <c r="D592" s="1" t="s">
        <v>14</v>
      </c>
      <c r="E592" s="1" t="s">
        <v>3233</v>
      </c>
      <c r="F592" s="1" t="s">
        <v>3233</v>
      </c>
      <c r="G592" s="1" t="s">
        <v>16</v>
      </c>
      <c r="H592" s="1" t="s">
        <v>17</v>
      </c>
      <c r="I592" s="1" t="s">
        <v>3234</v>
      </c>
      <c r="J592" s="4">
        <f t="shared" si="9"/>
        <v>1</v>
      </c>
      <c r="K592" s="8">
        <v>55996</v>
      </c>
      <c r="L592" s="1" t="s">
        <v>28</v>
      </c>
      <c r="M592" s="1" t="s">
        <v>3235</v>
      </c>
    </row>
    <row r="593" spans="1:13">
      <c r="A593" s="1" t="s">
        <v>3236</v>
      </c>
      <c r="B593" s="3">
        <v>1326.61</v>
      </c>
      <c r="C593" s="1" t="s">
        <v>3237</v>
      </c>
      <c r="D593" s="1" t="s">
        <v>3238</v>
      </c>
      <c r="E593" s="1" t="s">
        <v>1639</v>
      </c>
      <c r="F593" s="1" t="s">
        <v>1639</v>
      </c>
      <c r="G593" s="1" t="s">
        <v>16</v>
      </c>
      <c r="H593" s="1" t="s">
        <v>17</v>
      </c>
      <c r="I593" s="1" t="s">
        <v>68</v>
      </c>
      <c r="J593" s="4">
        <f t="shared" si="9"/>
        <v>1</v>
      </c>
      <c r="K593" s="8">
        <v>65319</v>
      </c>
      <c r="L593" s="1" t="s">
        <v>28</v>
      </c>
      <c r="M593" s="1" t="s">
        <v>3239</v>
      </c>
    </row>
    <row r="594" spans="1:13">
      <c r="A594" s="1" t="s">
        <v>3240</v>
      </c>
      <c r="B594" s="3">
        <v>1326.61</v>
      </c>
      <c r="C594" s="1" t="s">
        <v>934</v>
      </c>
      <c r="D594" s="1" t="s">
        <v>14</v>
      </c>
      <c r="E594" s="1" t="s">
        <v>936</v>
      </c>
      <c r="F594" s="1" t="s">
        <v>936</v>
      </c>
      <c r="G594" s="1" t="s">
        <v>937</v>
      </c>
      <c r="H594" s="1" t="s">
        <v>233</v>
      </c>
      <c r="I594" s="1" t="s">
        <v>1025</v>
      </c>
      <c r="J594" s="4">
        <f t="shared" si="9"/>
        <v>1</v>
      </c>
      <c r="K594" s="8">
        <v>65781</v>
      </c>
      <c r="L594" s="1" t="s">
        <v>28</v>
      </c>
      <c r="M594" s="1" t="s">
        <v>3241</v>
      </c>
    </row>
    <row r="595" spans="1:13">
      <c r="A595" s="1" t="s">
        <v>3242</v>
      </c>
      <c r="B595" s="3">
        <v>1326.61</v>
      </c>
      <c r="C595" s="1" t="s">
        <v>3243</v>
      </c>
      <c r="D595" s="1" t="s">
        <v>14</v>
      </c>
      <c r="E595" s="1" t="s">
        <v>3244</v>
      </c>
      <c r="F595" s="1" t="s">
        <v>3244</v>
      </c>
      <c r="G595" s="1" t="s">
        <v>1410</v>
      </c>
      <c r="H595" s="1" t="s">
        <v>26</v>
      </c>
      <c r="I595" s="1" t="s">
        <v>3245</v>
      </c>
      <c r="J595" s="4">
        <f t="shared" si="9"/>
        <v>1</v>
      </c>
      <c r="K595" s="8">
        <v>61040</v>
      </c>
      <c r="L595" s="1" t="s">
        <v>28</v>
      </c>
      <c r="M595" s="1" t="s">
        <v>3246</v>
      </c>
    </row>
    <row r="596" spans="1:13">
      <c r="A596" s="1" t="s">
        <v>3247</v>
      </c>
      <c r="B596" s="3">
        <v>1326.61</v>
      </c>
      <c r="C596" s="1" t="s">
        <v>3248</v>
      </c>
      <c r="D596" s="1" t="s">
        <v>14</v>
      </c>
      <c r="E596" s="1" t="s">
        <v>3249</v>
      </c>
      <c r="F596" s="1" t="s">
        <v>3249</v>
      </c>
      <c r="G596" s="1" t="s">
        <v>16</v>
      </c>
      <c r="H596" s="1" t="s">
        <v>17</v>
      </c>
      <c r="I596" s="1" t="s">
        <v>57</v>
      </c>
      <c r="J596" s="4">
        <f t="shared" si="9"/>
        <v>1</v>
      </c>
      <c r="K596" s="8">
        <v>64509</v>
      </c>
      <c r="L596" s="1" t="s">
        <v>28</v>
      </c>
      <c r="M596" s="1" t="s">
        <v>3250</v>
      </c>
    </row>
    <row r="597" spans="1:13">
      <c r="A597" s="1" t="s">
        <v>3251</v>
      </c>
      <c r="B597" s="3">
        <v>1989.92</v>
      </c>
      <c r="C597" s="1" t="s">
        <v>3252</v>
      </c>
      <c r="D597" s="1" t="s">
        <v>3253</v>
      </c>
      <c r="E597" s="1" t="s">
        <v>3254</v>
      </c>
      <c r="F597" s="1" t="s">
        <v>3254</v>
      </c>
      <c r="G597" s="1" t="s">
        <v>3255</v>
      </c>
      <c r="H597" s="1" t="s">
        <v>26</v>
      </c>
      <c r="I597" s="1" t="s">
        <v>3256</v>
      </c>
      <c r="J597" s="4">
        <v>1.5</v>
      </c>
      <c r="K597" s="8">
        <v>62482</v>
      </c>
      <c r="L597" s="1" t="s">
        <v>28</v>
      </c>
      <c r="M597" s="1" t="s">
        <v>3257</v>
      </c>
    </row>
    <row r="598" spans="1:13">
      <c r="A598" s="1" t="s">
        <v>3258</v>
      </c>
      <c r="B598" s="3">
        <v>2653.22</v>
      </c>
      <c r="C598" s="1" t="s">
        <v>3259</v>
      </c>
      <c r="D598" s="1" t="s">
        <v>3260</v>
      </c>
      <c r="E598" s="1" t="s">
        <v>3261</v>
      </c>
      <c r="F598" s="1" t="s">
        <v>3261</v>
      </c>
      <c r="G598" s="1" t="s">
        <v>3262</v>
      </c>
      <c r="H598" s="1" t="s">
        <v>2079</v>
      </c>
      <c r="I598" s="1" t="s">
        <v>3263</v>
      </c>
      <c r="J598" s="4">
        <f t="shared" si="9"/>
        <v>2</v>
      </c>
      <c r="K598" s="8">
        <v>67590</v>
      </c>
      <c r="L598" s="1" t="s">
        <v>28</v>
      </c>
      <c r="M598" s="1" t="s">
        <v>3264</v>
      </c>
    </row>
    <row r="599" spans="1:13">
      <c r="A599" s="1" t="s">
        <v>3265</v>
      </c>
      <c r="B599" s="3">
        <v>2586.89</v>
      </c>
      <c r="C599" s="1" t="s">
        <v>3266</v>
      </c>
      <c r="D599" s="1" t="s">
        <v>14</v>
      </c>
      <c r="E599" s="1" t="s">
        <v>3267</v>
      </c>
      <c r="F599" s="1" t="s">
        <v>3267</v>
      </c>
      <c r="G599" s="1" t="s">
        <v>16</v>
      </c>
      <c r="H599" s="1" t="s">
        <v>17</v>
      </c>
      <c r="I599" s="1" t="s">
        <v>57</v>
      </c>
      <c r="J599" s="4">
        <v>1.95</v>
      </c>
      <c r="K599" s="8">
        <v>134371</v>
      </c>
      <c r="L599" s="1" t="s">
        <v>28</v>
      </c>
      <c r="M599" s="1" t="s">
        <v>3268</v>
      </c>
    </row>
    <row r="600" spans="1:13">
      <c r="A600" s="1" t="s">
        <v>3269</v>
      </c>
      <c r="B600" s="3">
        <v>1326.61</v>
      </c>
      <c r="C600" s="1" t="s">
        <v>3270</v>
      </c>
      <c r="D600" s="1" t="s">
        <v>14</v>
      </c>
      <c r="E600" s="1" t="s">
        <v>3271</v>
      </c>
      <c r="F600" s="1" t="s">
        <v>3271</v>
      </c>
      <c r="G600" s="1" t="s">
        <v>16</v>
      </c>
      <c r="H600" s="1" t="s">
        <v>17</v>
      </c>
      <c r="I600" s="1" t="s">
        <v>57</v>
      </c>
      <c r="J600" s="4">
        <f t="shared" si="9"/>
        <v>1</v>
      </c>
      <c r="K600" s="8">
        <v>115406</v>
      </c>
      <c r="L600" s="1" t="s">
        <v>239</v>
      </c>
      <c r="M600" s="1" t="s">
        <v>3272</v>
      </c>
    </row>
    <row r="601" spans="1:13">
      <c r="A601" s="1" t="s">
        <v>3273</v>
      </c>
      <c r="B601" s="3">
        <v>1392.94</v>
      </c>
      <c r="C601" s="1" t="s">
        <v>3274</v>
      </c>
      <c r="D601" s="1" t="s">
        <v>14</v>
      </c>
      <c r="E601" s="1" t="s">
        <v>3275</v>
      </c>
      <c r="F601" s="1" t="s">
        <v>3275</v>
      </c>
      <c r="G601" s="1" t="s">
        <v>16</v>
      </c>
      <c r="H601" s="1" t="s">
        <v>17</v>
      </c>
      <c r="I601" s="1" t="s">
        <v>57</v>
      </c>
      <c r="J601" s="4">
        <v>1.05</v>
      </c>
      <c r="K601" s="8">
        <v>90124</v>
      </c>
      <c r="L601" s="1" t="s">
        <v>286</v>
      </c>
      <c r="M601" s="1" t="s">
        <v>3276</v>
      </c>
    </row>
    <row r="602" spans="1:13">
      <c r="A602" s="1" t="s">
        <v>3277</v>
      </c>
      <c r="B602" s="3">
        <v>1326.61</v>
      </c>
      <c r="C602" s="1" t="s">
        <v>3278</v>
      </c>
      <c r="D602" s="1" t="s">
        <v>14</v>
      </c>
      <c r="E602" s="1" t="s">
        <v>3279</v>
      </c>
      <c r="F602" s="1" t="s">
        <v>3279</v>
      </c>
      <c r="G602" s="1" t="s">
        <v>16</v>
      </c>
      <c r="H602" s="1" t="s">
        <v>17</v>
      </c>
      <c r="I602" s="1" t="s">
        <v>3280</v>
      </c>
      <c r="J602" s="4">
        <f t="shared" si="9"/>
        <v>1</v>
      </c>
      <c r="K602" s="8">
        <v>58664</v>
      </c>
      <c r="L602" s="1" t="s">
        <v>28</v>
      </c>
      <c r="M602" s="1" t="s">
        <v>3281</v>
      </c>
    </row>
    <row r="603" spans="1:13">
      <c r="A603" s="1" t="s">
        <v>3282</v>
      </c>
      <c r="B603" s="3">
        <v>1989.92</v>
      </c>
      <c r="C603" s="1" t="s">
        <v>3283</v>
      </c>
      <c r="D603" s="1" t="s">
        <v>14</v>
      </c>
      <c r="E603" s="1" t="s">
        <v>3284</v>
      </c>
      <c r="F603" s="1" t="s">
        <v>3284</v>
      </c>
      <c r="G603" s="1" t="s">
        <v>16</v>
      </c>
      <c r="H603" s="1" t="s">
        <v>17</v>
      </c>
      <c r="I603" s="1" t="s">
        <v>57</v>
      </c>
      <c r="J603" s="4">
        <v>1.5</v>
      </c>
      <c r="K603" s="8">
        <v>77274</v>
      </c>
      <c r="L603" s="1" t="s">
        <v>3285</v>
      </c>
      <c r="M603" s="1" t="s">
        <v>3286</v>
      </c>
    </row>
    <row r="604" spans="1:13">
      <c r="A604" s="1" t="s">
        <v>3287</v>
      </c>
      <c r="B604" s="3">
        <v>1326.61</v>
      </c>
      <c r="C604" s="1" t="s">
        <v>3288</v>
      </c>
      <c r="D604" s="1" t="s">
        <v>3289</v>
      </c>
      <c r="E604" s="1" t="s">
        <v>3290</v>
      </c>
      <c r="F604" s="1" t="s">
        <v>3290</v>
      </c>
      <c r="G604" s="1" t="s">
        <v>1314</v>
      </c>
      <c r="H604" s="1" t="s">
        <v>26</v>
      </c>
      <c r="I604" s="1" t="s">
        <v>1315</v>
      </c>
      <c r="J604" s="4">
        <f t="shared" si="9"/>
        <v>1</v>
      </c>
      <c r="K604" s="8">
        <v>58866</v>
      </c>
      <c r="L604" s="1" t="s">
        <v>28</v>
      </c>
      <c r="M604" s="1" t="s">
        <v>3291</v>
      </c>
    </row>
    <row r="605" spans="1:13">
      <c r="A605" s="1" t="s">
        <v>3292</v>
      </c>
      <c r="B605" s="3">
        <v>1326.61</v>
      </c>
      <c r="C605" s="1" t="s">
        <v>3293</v>
      </c>
      <c r="D605" s="1" t="s">
        <v>14</v>
      </c>
      <c r="E605" s="1" t="s">
        <v>3294</v>
      </c>
      <c r="F605" s="1" t="s">
        <v>3294</v>
      </c>
      <c r="G605" s="1" t="s">
        <v>16</v>
      </c>
      <c r="H605" s="1" t="s">
        <v>17</v>
      </c>
      <c r="I605" s="1" t="s">
        <v>57</v>
      </c>
      <c r="J605" s="4">
        <f t="shared" si="9"/>
        <v>1</v>
      </c>
      <c r="K605" s="8">
        <v>116853</v>
      </c>
      <c r="L605" s="1" t="s">
        <v>52</v>
      </c>
      <c r="M605" s="1" t="s">
        <v>3295</v>
      </c>
    </row>
    <row r="606" spans="1:13">
      <c r="A606" s="1" t="s">
        <v>3296</v>
      </c>
      <c r="B606" s="3">
        <v>1989.92</v>
      </c>
      <c r="C606" s="1" t="s">
        <v>3297</v>
      </c>
      <c r="D606" s="1" t="s">
        <v>14</v>
      </c>
      <c r="E606" s="1" t="s">
        <v>3298</v>
      </c>
      <c r="F606" s="1" t="s">
        <v>3298</v>
      </c>
      <c r="G606" s="1" t="s">
        <v>16</v>
      </c>
      <c r="H606" s="1" t="s">
        <v>17</v>
      </c>
      <c r="I606" s="1" t="s">
        <v>3299</v>
      </c>
      <c r="J606" s="4">
        <v>1.5</v>
      </c>
      <c r="K606" s="8">
        <v>60931</v>
      </c>
      <c r="L606" s="1" t="s">
        <v>239</v>
      </c>
      <c r="M606" s="1" t="s">
        <v>3300</v>
      </c>
    </row>
    <row r="607" spans="1:13">
      <c r="A607" s="1" t="s">
        <v>3301</v>
      </c>
      <c r="B607" s="3">
        <v>1326.61</v>
      </c>
      <c r="C607" s="1" t="s">
        <v>3302</v>
      </c>
      <c r="D607" s="1" t="s">
        <v>3303</v>
      </c>
      <c r="E607" s="1" t="s">
        <v>3304</v>
      </c>
      <c r="F607" s="1" t="s">
        <v>3304</v>
      </c>
      <c r="G607" s="1" t="s">
        <v>14</v>
      </c>
      <c r="H607" s="1" t="s">
        <v>14</v>
      </c>
      <c r="I607" s="1" t="s">
        <v>3305</v>
      </c>
      <c r="J607" s="4">
        <f t="shared" si="9"/>
        <v>1</v>
      </c>
      <c r="K607" s="8">
        <v>53177</v>
      </c>
      <c r="L607" s="1" t="s">
        <v>28</v>
      </c>
      <c r="M607" s="1" t="s">
        <v>3306</v>
      </c>
    </row>
    <row r="608" spans="1:13">
      <c r="A608" s="1" t="s">
        <v>3307</v>
      </c>
      <c r="B608" s="3">
        <v>1989.92</v>
      </c>
      <c r="C608" s="1" t="s">
        <v>3308</v>
      </c>
      <c r="D608" s="1" t="s">
        <v>14</v>
      </c>
      <c r="E608" s="1" t="s">
        <v>3309</v>
      </c>
      <c r="F608" s="1" t="s">
        <v>3309</v>
      </c>
      <c r="G608" s="1" t="s">
        <v>16</v>
      </c>
      <c r="H608" s="1" t="s">
        <v>17</v>
      </c>
      <c r="I608" s="1" t="s">
        <v>68</v>
      </c>
      <c r="J608" s="4">
        <v>1.5</v>
      </c>
      <c r="K608" s="8">
        <v>73213</v>
      </c>
      <c r="L608" s="1" t="s">
        <v>286</v>
      </c>
      <c r="M608" s="1" t="s">
        <v>3310</v>
      </c>
    </row>
    <row r="609" spans="1:13">
      <c r="A609" s="1" t="s">
        <v>3311</v>
      </c>
      <c r="B609" s="3">
        <v>1326.61</v>
      </c>
      <c r="C609" s="1" t="s">
        <v>3312</v>
      </c>
      <c r="D609" s="1" t="s">
        <v>14</v>
      </c>
      <c r="E609" s="1" t="s">
        <v>3313</v>
      </c>
      <c r="F609" s="1" t="s">
        <v>3313</v>
      </c>
      <c r="G609" s="1" t="s">
        <v>16</v>
      </c>
      <c r="H609" s="1" t="s">
        <v>17</v>
      </c>
      <c r="I609" s="1" t="s">
        <v>3314</v>
      </c>
      <c r="J609" s="4">
        <f t="shared" si="9"/>
        <v>1</v>
      </c>
      <c r="K609" s="8">
        <v>56446</v>
      </c>
      <c r="L609" s="1" t="s">
        <v>52</v>
      </c>
      <c r="M609" s="1" t="s">
        <v>3315</v>
      </c>
    </row>
    <row r="610" spans="1:13">
      <c r="A610" s="1" t="s">
        <v>3316</v>
      </c>
      <c r="B610" s="3">
        <v>1326.61</v>
      </c>
      <c r="C610" s="1" t="s">
        <v>3317</v>
      </c>
      <c r="D610" s="1" t="s">
        <v>3318</v>
      </c>
      <c r="E610" s="1" t="s">
        <v>3319</v>
      </c>
      <c r="F610" s="1" t="s">
        <v>3319</v>
      </c>
      <c r="G610" s="1" t="s">
        <v>127</v>
      </c>
      <c r="H610" s="1" t="s">
        <v>17</v>
      </c>
      <c r="I610" s="1" t="s">
        <v>128</v>
      </c>
      <c r="J610" s="4">
        <f t="shared" si="9"/>
        <v>1</v>
      </c>
      <c r="K610" s="8">
        <v>80334</v>
      </c>
      <c r="L610" s="1" t="s">
        <v>28</v>
      </c>
      <c r="M610" s="1" t="s">
        <v>3320</v>
      </c>
    </row>
    <row r="611" spans="1:13">
      <c r="A611" s="1" t="s">
        <v>3321</v>
      </c>
      <c r="B611" s="3">
        <v>1989.92</v>
      </c>
      <c r="C611" s="1" t="s">
        <v>3322</v>
      </c>
      <c r="D611" s="1" t="s">
        <v>3323</v>
      </c>
      <c r="E611" s="1" t="s">
        <v>3324</v>
      </c>
      <c r="F611" s="1" t="s">
        <v>3324</v>
      </c>
      <c r="G611" s="1" t="s">
        <v>16</v>
      </c>
      <c r="H611" s="1" t="s">
        <v>17</v>
      </c>
      <c r="I611" s="1" t="s">
        <v>3325</v>
      </c>
      <c r="J611" s="4">
        <v>1.5</v>
      </c>
      <c r="K611" s="8">
        <v>166725</v>
      </c>
      <c r="L611" s="1" t="s">
        <v>28</v>
      </c>
      <c r="M611" s="1" t="s">
        <v>3326</v>
      </c>
    </row>
    <row r="612" spans="1:13">
      <c r="A612" s="1" t="s">
        <v>3327</v>
      </c>
      <c r="B612" s="3">
        <v>1326.61</v>
      </c>
      <c r="C612" s="1" t="s">
        <v>3328</v>
      </c>
      <c r="D612" s="1" t="s">
        <v>14</v>
      </c>
      <c r="E612" s="1" t="s">
        <v>3329</v>
      </c>
      <c r="F612" s="1" t="s">
        <v>3329</v>
      </c>
      <c r="G612" s="1" t="s">
        <v>16</v>
      </c>
      <c r="H612" s="1" t="s">
        <v>17</v>
      </c>
      <c r="I612" s="1" t="s">
        <v>3330</v>
      </c>
      <c r="J612" s="4">
        <f t="shared" si="9"/>
        <v>1</v>
      </c>
      <c r="K612" s="8">
        <v>66853</v>
      </c>
      <c r="L612" s="1" t="s">
        <v>52</v>
      </c>
      <c r="M612" s="1" t="s">
        <v>3331</v>
      </c>
    </row>
    <row r="613" spans="1:13">
      <c r="A613" s="1" t="s">
        <v>3332</v>
      </c>
      <c r="B613" s="3">
        <v>1989.92</v>
      </c>
      <c r="C613" s="1" t="s">
        <v>3333</v>
      </c>
      <c r="D613" s="1" t="s">
        <v>3334</v>
      </c>
      <c r="E613" s="1" t="s">
        <v>3335</v>
      </c>
      <c r="F613" s="1" t="s">
        <v>3335</v>
      </c>
      <c r="G613" s="1" t="s">
        <v>1726</v>
      </c>
      <c r="H613" s="1" t="s">
        <v>356</v>
      </c>
      <c r="I613" s="1" t="s">
        <v>3336</v>
      </c>
      <c r="J613" s="4">
        <v>1.5</v>
      </c>
      <c r="K613" s="8">
        <v>76686</v>
      </c>
      <c r="L613" s="1" t="s">
        <v>28</v>
      </c>
      <c r="M613" s="1" t="s">
        <v>3337</v>
      </c>
    </row>
    <row r="614" spans="1:13">
      <c r="A614" s="1" t="s">
        <v>3338</v>
      </c>
      <c r="B614" s="3">
        <v>1989.92</v>
      </c>
      <c r="C614" s="1" t="s">
        <v>3339</v>
      </c>
      <c r="D614" s="1" t="s">
        <v>3340</v>
      </c>
      <c r="E614" s="1" t="s">
        <v>3341</v>
      </c>
      <c r="F614" s="1" t="s">
        <v>3341</v>
      </c>
      <c r="G614" s="1" t="s">
        <v>16</v>
      </c>
      <c r="H614" s="1" t="s">
        <v>17</v>
      </c>
      <c r="I614" s="1" t="s">
        <v>3342</v>
      </c>
      <c r="J614" s="4">
        <v>1.5</v>
      </c>
      <c r="K614" s="8">
        <v>59563</v>
      </c>
      <c r="L614" s="1" t="s">
        <v>52</v>
      </c>
      <c r="M614" s="1" t="s">
        <v>3343</v>
      </c>
    </row>
    <row r="615" spans="1:13">
      <c r="A615" s="1" t="s">
        <v>3344</v>
      </c>
      <c r="B615" s="3">
        <v>1989.92</v>
      </c>
      <c r="C615" s="1" t="s">
        <v>3345</v>
      </c>
      <c r="D615" s="1" t="s">
        <v>14</v>
      </c>
      <c r="E615" s="1" t="s">
        <v>3346</v>
      </c>
      <c r="F615" s="1" t="s">
        <v>3346</v>
      </c>
      <c r="G615" s="1" t="s">
        <v>16</v>
      </c>
      <c r="H615" s="1" t="s">
        <v>17</v>
      </c>
      <c r="I615" s="1" t="s">
        <v>57</v>
      </c>
      <c r="J615" s="4">
        <v>1.5</v>
      </c>
      <c r="K615" s="8">
        <v>101374</v>
      </c>
      <c r="L615" s="1" t="s">
        <v>52</v>
      </c>
      <c r="M615" s="1" t="s">
        <v>3347</v>
      </c>
    </row>
    <row r="616" spans="1:13">
      <c r="A616" s="1" t="s">
        <v>3348</v>
      </c>
      <c r="B616" s="3">
        <v>1989.92</v>
      </c>
      <c r="C616" s="1" t="s">
        <v>3349</v>
      </c>
      <c r="D616" s="1" t="s">
        <v>3350</v>
      </c>
      <c r="E616" s="1" t="s">
        <v>3351</v>
      </c>
      <c r="F616" s="1" t="s">
        <v>3351</v>
      </c>
      <c r="G616" s="1" t="s">
        <v>16</v>
      </c>
      <c r="H616" s="1" t="s">
        <v>17</v>
      </c>
      <c r="I616" s="1" t="s">
        <v>57</v>
      </c>
      <c r="J616" s="4">
        <v>1.5</v>
      </c>
      <c r="K616" s="8">
        <v>92280</v>
      </c>
      <c r="L616" s="1" t="s">
        <v>239</v>
      </c>
      <c r="M616" s="1" t="s">
        <v>3352</v>
      </c>
    </row>
    <row r="617" spans="1:13">
      <c r="A617" s="1" t="s">
        <v>3353</v>
      </c>
      <c r="B617" s="3">
        <v>3316.53</v>
      </c>
      <c r="C617" s="1" t="s">
        <v>3354</v>
      </c>
      <c r="D617" s="1" t="s">
        <v>3355</v>
      </c>
      <c r="E617" s="1" t="s">
        <v>3356</v>
      </c>
      <c r="F617" s="1" t="s">
        <v>3356</v>
      </c>
      <c r="G617" s="1" t="s">
        <v>16</v>
      </c>
      <c r="H617" s="1" t="s">
        <v>17</v>
      </c>
      <c r="I617" s="1" t="s">
        <v>3357</v>
      </c>
      <c r="J617" s="4">
        <v>2.5</v>
      </c>
      <c r="K617" s="8">
        <v>197335</v>
      </c>
      <c r="L617" s="1" t="s">
        <v>52</v>
      </c>
      <c r="M617" s="1" t="s">
        <v>3358</v>
      </c>
    </row>
    <row r="618" spans="1:13">
      <c r="A618" s="1" t="s">
        <v>3359</v>
      </c>
      <c r="B618" s="3">
        <v>1326.61</v>
      </c>
      <c r="C618" s="1" t="s">
        <v>3360</v>
      </c>
      <c r="D618" s="1" t="s">
        <v>14</v>
      </c>
      <c r="E618" s="1" t="s">
        <v>3361</v>
      </c>
      <c r="F618" s="1" t="s">
        <v>3361</v>
      </c>
      <c r="G618" s="1" t="s">
        <v>16</v>
      </c>
      <c r="H618" s="1" t="s">
        <v>17</v>
      </c>
      <c r="I618" s="1" t="s">
        <v>57</v>
      </c>
      <c r="J618" s="4">
        <f t="shared" si="9"/>
        <v>1</v>
      </c>
      <c r="K618" s="8">
        <v>62475</v>
      </c>
      <c r="L618" s="1" t="s">
        <v>764</v>
      </c>
      <c r="M618" s="1" t="s">
        <v>3362</v>
      </c>
    </row>
    <row r="619" spans="1:13">
      <c r="A619" s="1" t="s">
        <v>3363</v>
      </c>
      <c r="B619" s="3">
        <v>1326.61</v>
      </c>
      <c r="C619" s="1" t="s">
        <v>3364</v>
      </c>
      <c r="D619" s="1" t="s">
        <v>3365</v>
      </c>
      <c r="E619" s="1" t="s">
        <v>3366</v>
      </c>
      <c r="F619" s="1" t="s">
        <v>3366</v>
      </c>
      <c r="G619" s="1" t="s">
        <v>3367</v>
      </c>
      <c r="H619" s="1" t="s">
        <v>146</v>
      </c>
      <c r="I619" s="1" t="s">
        <v>3368</v>
      </c>
      <c r="J619" s="4">
        <f t="shared" si="9"/>
        <v>1</v>
      </c>
      <c r="K619" s="8">
        <v>58004</v>
      </c>
      <c r="L619" s="1" t="s">
        <v>28</v>
      </c>
      <c r="M619" s="1" t="s">
        <v>3369</v>
      </c>
    </row>
    <row r="620" spans="1:13">
      <c r="A620" s="1" t="s">
        <v>3370</v>
      </c>
      <c r="B620" s="3">
        <v>1326.61</v>
      </c>
      <c r="C620" s="1" t="s">
        <v>3371</v>
      </c>
      <c r="D620" s="1" t="s">
        <v>14</v>
      </c>
      <c r="E620" s="1" t="s">
        <v>126</v>
      </c>
      <c r="F620" s="1" t="s">
        <v>126</v>
      </c>
      <c r="G620" s="1" t="s">
        <v>127</v>
      </c>
      <c r="H620" s="1" t="s">
        <v>17</v>
      </c>
      <c r="I620" s="1" t="s">
        <v>3372</v>
      </c>
      <c r="J620" s="4">
        <f t="shared" si="9"/>
        <v>1</v>
      </c>
      <c r="K620" s="8">
        <v>54125</v>
      </c>
      <c r="L620" s="1" t="s">
        <v>28</v>
      </c>
      <c r="M620" s="1" t="s">
        <v>3373</v>
      </c>
    </row>
    <row r="621" spans="1:13">
      <c r="A621" s="1" t="s">
        <v>3374</v>
      </c>
      <c r="B621" s="3">
        <v>1326.61</v>
      </c>
      <c r="C621" s="1" t="s">
        <v>3375</v>
      </c>
      <c r="D621" s="1" t="s">
        <v>3376</v>
      </c>
      <c r="E621" s="1" t="s">
        <v>3377</v>
      </c>
      <c r="F621" s="1" t="s">
        <v>3377</v>
      </c>
      <c r="G621" s="1" t="s">
        <v>3378</v>
      </c>
      <c r="H621" s="1" t="s">
        <v>3212</v>
      </c>
      <c r="I621" s="1" t="s">
        <v>3379</v>
      </c>
      <c r="J621" s="4">
        <f t="shared" si="9"/>
        <v>1</v>
      </c>
      <c r="K621" s="8">
        <v>56423</v>
      </c>
      <c r="L621" s="1" t="s">
        <v>28</v>
      </c>
      <c r="M621" s="1" t="s">
        <v>3380</v>
      </c>
    </row>
    <row r="622" spans="1:13">
      <c r="A622" s="1" t="s">
        <v>3381</v>
      </c>
      <c r="B622" s="3">
        <v>1989.92</v>
      </c>
      <c r="C622" s="1" t="s">
        <v>3382</v>
      </c>
      <c r="D622" s="1" t="s">
        <v>3383</v>
      </c>
      <c r="E622" s="1" t="s">
        <v>3384</v>
      </c>
      <c r="F622" s="1" t="s">
        <v>3384</v>
      </c>
      <c r="G622" s="1" t="s">
        <v>3385</v>
      </c>
      <c r="H622" s="1" t="s">
        <v>724</v>
      </c>
      <c r="I622" s="1" t="s">
        <v>3386</v>
      </c>
      <c r="J622" s="4">
        <v>1.5</v>
      </c>
      <c r="K622" s="8">
        <v>73265</v>
      </c>
      <c r="L622" s="1" t="s">
        <v>28</v>
      </c>
      <c r="M622" s="1" t="s">
        <v>3387</v>
      </c>
    </row>
    <row r="623" spans="1:13">
      <c r="A623" s="1" t="s">
        <v>3388</v>
      </c>
      <c r="B623" s="3">
        <v>1326.61</v>
      </c>
      <c r="C623" s="1" t="s">
        <v>3389</v>
      </c>
      <c r="D623" s="1" t="s">
        <v>3390</v>
      </c>
      <c r="E623" s="1" t="s">
        <v>3391</v>
      </c>
      <c r="F623" s="1" t="s">
        <v>3391</v>
      </c>
      <c r="G623" s="1" t="s">
        <v>16</v>
      </c>
      <c r="H623" s="1" t="s">
        <v>17</v>
      </c>
      <c r="I623" s="1" t="s">
        <v>57</v>
      </c>
      <c r="J623" s="4">
        <f t="shared" si="9"/>
        <v>1</v>
      </c>
      <c r="K623" s="8">
        <v>55883</v>
      </c>
      <c r="L623" s="1" t="s">
        <v>28</v>
      </c>
      <c r="M623" s="1" t="s">
        <v>3392</v>
      </c>
    </row>
    <row r="624" spans="1:13">
      <c r="A624" s="1" t="s">
        <v>3393</v>
      </c>
      <c r="B624" s="3">
        <v>1989.92</v>
      </c>
      <c r="C624" s="1" t="s">
        <v>733</v>
      </c>
      <c r="D624" s="1" t="s">
        <v>734</v>
      </c>
      <c r="E624" s="1" t="s">
        <v>354</v>
      </c>
      <c r="F624" s="1" t="s">
        <v>354</v>
      </c>
      <c r="G624" s="1" t="s">
        <v>355</v>
      </c>
      <c r="H624" s="1" t="s">
        <v>356</v>
      </c>
      <c r="I624" s="1" t="s">
        <v>735</v>
      </c>
      <c r="J624" s="4">
        <v>1.5</v>
      </c>
      <c r="K624" s="8">
        <v>93112</v>
      </c>
      <c r="L624" s="1" t="s">
        <v>28</v>
      </c>
      <c r="M624" s="1" t="s">
        <v>3394</v>
      </c>
    </row>
    <row r="625" spans="1:13">
      <c r="A625" s="1" t="s">
        <v>3395</v>
      </c>
      <c r="B625" s="3">
        <v>1989.92</v>
      </c>
      <c r="C625" s="1" t="s">
        <v>3396</v>
      </c>
      <c r="D625" s="1" t="s">
        <v>3397</v>
      </c>
      <c r="E625" s="1" t="s">
        <v>3398</v>
      </c>
      <c r="F625" s="1" t="s">
        <v>3398</v>
      </c>
      <c r="G625" s="1" t="s">
        <v>25</v>
      </c>
      <c r="H625" s="1" t="s">
        <v>26</v>
      </c>
      <c r="I625" s="1" t="s">
        <v>3399</v>
      </c>
      <c r="J625" s="4">
        <v>1.5</v>
      </c>
      <c r="K625" s="8">
        <v>82320</v>
      </c>
      <c r="L625" s="1" t="s">
        <v>28</v>
      </c>
      <c r="M625" s="1" t="s">
        <v>3400</v>
      </c>
    </row>
    <row r="626" spans="1:13">
      <c r="A626" s="1" t="s">
        <v>3401</v>
      </c>
      <c r="B626" s="3">
        <v>1326.61</v>
      </c>
      <c r="C626" s="1" t="s">
        <v>3402</v>
      </c>
      <c r="D626" s="1" t="s">
        <v>14</v>
      </c>
      <c r="E626" s="1" t="s">
        <v>3403</v>
      </c>
      <c r="F626" s="1" t="s">
        <v>3403</v>
      </c>
      <c r="G626" s="1" t="s">
        <v>16</v>
      </c>
      <c r="H626" s="1" t="s">
        <v>17</v>
      </c>
      <c r="I626" s="1" t="s">
        <v>57</v>
      </c>
      <c r="J626" s="4">
        <f t="shared" si="9"/>
        <v>1</v>
      </c>
      <c r="K626" s="8">
        <v>67173</v>
      </c>
      <c r="L626" s="1" t="s">
        <v>52</v>
      </c>
      <c r="M626" s="1" t="s">
        <v>3404</v>
      </c>
    </row>
    <row r="627" spans="1:13">
      <c r="A627" s="1" t="s">
        <v>3405</v>
      </c>
      <c r="B627" s="3">
        <v>1989.92</v>
      </c>
      <c r="C627" s="1" t="s">
        <v>3389</v>
      </c>
      <c r="D627" s="1" t="s">
        <v>3390</v>
      </c>
      <c r="E627" s="1" t="s">
        <v>3391</v>
      </c>
      <c r="F627" s="1" t="s">
        <v>3391</v>
      </c>
      <c r="G627" s="1" t="s">
        <v>16</v>
      </c>
      <c r="H627" s="1" t="s">
        <v>17</v>
      </c>
      <c r="I627" s="1" t="s">
        <v>57</v>
      </c>
      <c r="J627" s="4">
        <v>1.5</v>
      </c>
      <c r="K627" s="8">
        <v>67766</v>
      </c>
      <c r="L627" s="1" t="s">
        <v>52</v>
      </c>
      <c r="M627" s="1" t="s">
        <v>3406</v>
      </c>
    </row>
    <row r="628" spans="1:13">
      <c r="A628" s="1" t="s">
        <v>3407</v>
      </c>
      <c r="B628" s="3">
        <v>1326.61</v>
      </c>
      <c r="C628" s="1" t="s">
        <v>3408</v>
      </c>
      <c r="D628" s="1" t="s">
        <v>14</v>
      </c>
      <c r="E628" s="1" t="s">
        <v>3409</v>
      </c>
      <c r="F628" s="1" t="s">
        <v>3409</v>
      </c>
      <c r="G628" s="1" t="s">
        <v>16</v>
      </c>
      <c r="H628" s="1" t="s">
        <v>17</v>
      </c>
      <c r="I628" s="1" t="s">
        <v>57</v>
      </c>
      <c r="J628" s="4">
        <f t="shared" si="9"/>
        <v>1</v>
      </c>
      <c r="K628" s="8">
        <v>54027</v>
      </c>
      <c r="L628" s="1" t="s">
        <v>52</v>
      </c>
      <c r="M628" s="1" t="s">
        <v>3410</v>
      </c>
    </row>
    <row r="629" spans="1:13">
      <c r="A629" s="1" t="s">
        <v>3411</v>
      </c>
      <c r="B629" s="3">
        <v>1326.61</v>
      </c>
      <c r="C629" s="1" t="s">
        <v>3412</v>
      </c>
      <c r="D629" s="1" t="s">
        <v>14</v>
      </c>
      <c r="E629" s="1" t="s">
        <v>3413</v>
      </c>
      <c r="F629" s="1" t="s">
        <v>3413</v>
      </c>
      <c r="G629" s="1" t="s">
        <v>16</v>
      </c>
      <c r="H629" s="1" t="s">
        <v>17</v>
      </c>
      <c r="I629" s="1" t="s">
        <v>3414</v>
      </c>
      <c r="J629" s="4">
        <f t="shared" si="9"/>
        <v>1</v>
      </c>
      <c r="K629" s="8">
        <v>69145</v>
      </c>
      <c r="L629" s="1" t="s">
        <v>28</v>
      </c>
      <c r="M629" s="1" t="s">
        <v>3415</v>
      </c>
    </row>
    <row r="630" spans="1:13">
      <c r="A630" s="1" t="s">
        <v>3416</v>
      </c>
      <c r="B630" s="3">
        <v>1326.61</v>
      </c>
      <c r="C630" s="1" t="s">
        <v>3417</v>
      </c>
      <c r="D630" s="1" t="s">
        <v>3418</v>
      </c>
      <c r="E630" s="1" t="s">
        <v>3419</v>
      </c>
      <c r="F630" s="1" t="s">
        <v>3419</v>
      </c>
      <c r="G630" s="1" t="s">
        <v>1726</v>
      </c>
      <c r="H630" s="1" t="s">
        <v>356</v>
      </c>
      <c r="I630" s="1" t="s">
        <v>3420</v>
      </c>
      <c r="J630" s="4">
        <f t="shared" si="9"/>
        <v>1</v>
      </c>
      <c r="K630" s="8">
        <v>55549</v>
      </c>
      <c r="L630" s="1" t="s">
        <v>28</v>
      </c>
      <c r="M630" s="1" t="s">
        <v>3421</v>
      </c>
    </row>
    <row r="631" spans="1:13">
      <c r="A631" s="1" t="s">
        <v>3422</v>
      </c>
      <c r="B631" s="3">
        <v>1326.61</v>
      </c>
      <c r="C631" s="1" t="s">
        <v>3423</v>
      </c>
      <c r="D631" s="1" t="s">
        <v>14</v>
      </c>
      <c r="E631" s="1" t="s">
        <v>3424</v>
      </c>
      <c r="F631" s="1" t="s">
        <v>3424</v>
      </c>
      <c r="G631" s="1" t="s">
        <v>3425</v>
      </c>
      <c r="H631" s="1" t="s">
        <v>146</v>
      </c>
      <c r="I631" s="1" t="s">
        <v>3426</v>
      </c>
      <c r="J631" s="4">
        <f t="shared" si="9"/>
        <v>1</v>
      </c>
      <c r="K631" s="8">
        <v>75509</v>
      </c>
      <c r="L631" s="1" t="s">
        <v>28</v>
      </c>
      <c r="M631" s="1" t="s">
        <v>3427</v>
      </c>
    </row>
    <row r="632" spans="1:13">
      <c r="A632" s="1" t="s">
        <v>3428</v>
      </c>
      <c r="B632" s="3">
        <v>1326.61</v>
      </c>
      <c r="C632" s="1" t="s">
        <v>3429</v>
      </c>
      <c r="D632" s="1" t="s">
        <v>3430</v>
      </c>
      <c r="E632" s="1" t="s">
        <v>3431</v>
      </c>
      <c r="F632" s="1" t="s">
        <v>3431</v>
      </c>
      <c r="G632" s="1" t="s">
        <v>3432</v>
      </c>
      <c r="H632" s="1" t="s">
        <v>146</v>
      </c>
      <c r="I632" s="1" t="s">
        <v>3433</v>
      </c>
      <c r="J632" s="4">
        <f t="shared" si="9"/>
        <v>1</v>
      </c>
      <c r="K632" s="8">
        <v>52236</v>
      </c>
      <c r="L632" s="1" t="s">
        <v>28</v>
      </c>
      <c r="M632" s="1" t="s">
        <v>3434</v>
      </c>
    </row>
    <row r="633" spans="1:13">
      <c r="A633" s="1" t="s">
        <v>3435</v>
      </c>
      <c r="B633" s="3">
        <v>1326.61</v>
      </c>
      <c r="C633" s="1" t="s">
        <v>3436</v>
      </c>
      <c r="D633" s="1" t="s">
        <v>3437</v>
      </c>
      <c r="E633" s="1" t="s">
        <v>3438</v>
      </c>
      <c r="F633" s="1" t="s">
        <v>3438</v>
      </c>
      <c r="G633" s="1" t="s">
        <v>3439</v>
      </c>
      <c r="H633" s="1" t="s">
        <v>356</v>
      </c>
      <c r="I633" s="1" t="s">
        <v>3440</v>
      </c>
      <c r="J633" s="4">
        <f t="shared" si="9"/>
        <v>1</v>
      </c>
      <c r="K633" s="8">
        <v>61445</v>
      </c>
      <c r="L633" s="1" t="s">
        <v>28</v>
      </c>
      <c r="M633" s="1" t="s">
        <v>3441</v>
      </c>
    </row>
    <row r="634" spans="1:13">
      <c r="A634" s="1" t="s">
        <v>3442</v>
      </c>
      <c r="B634" s="3">
        <v>1326.61</v>
      </c>
      <c r="C634" s="1" t="s">
        <v>3443</v>
      </c>
      <c r="D634" s="1" t="s">
        <v>3444</v>
      </c>
      <c r="E634" s="1" t="s">
        <v>3445</v>
      </c>
      <c r="F634" s="1" t="s">
        <v>3445</v>
      </c>
      <c r="G634" s="1" t="s">
        <v>3367</v>
      </c>
      <c r="H634" s="1" t="s">
        <v>146</v>
      </c>
      <c r="I634" s="1" t="s">
        <v>3446</v>
      </c>
      <c r="J634" s="4">
        <f t="shared" si="9"/>
        <v>1</v>
      </c>
      <c r="K634" s="8">
        <v>53045</v>
      </c>
      <c r="L634" s="1" t="s">
        <v>28</v>
      </c>
      <c r="M634" s="1" t="s">
        <v>3447</v>
      </c>
    </row>
    <row r="635" spans="1:13">
      <c r="A635" s="1" t="s">
        <v>3448</v>
      </c>
      <c r="B635" s="3">
        <v>1326.61</v>
      </c>
      <c r="C635" s="1" t="s">
        <v>3449</v>
      </c>
      <c r="D635" s="1" t="s">
        <v>14</v>
      </c>
      <c r="E635" s="1" t="s">
        <v>3450</v>
      </c>
      <c r="F635" s="1" t="s">
        <v>3450</v>
      </c>
      <c r="G635" s="1" t="s">
        <v>16</v>
      </c>
      <c r="H635" s="1" t="s">
        <v>17</v>
      </c>
      <c r="I635" s="1" t="s">
        <v>57</v>
      </c>
      <c r="J635" s="4">
        <f t="shared" si="9"/>
        <v>1</v>
      </c>
      <c r="K635" s="8">
        <v>58610</v>
      </c>
      <c r="L635" s="1" t="s">
        <v>239</v>
      </c>
      <c r="M635" s="1" t="s">
        <v>3451</v>
      </c>
    </row>
    <row r="636" spans="1:13">
      <c r="A636" s="1" t="s">
        <v>3452</v>
      </c>
      <c r="B636" s="3">
        <v>1326.61</v>
      </c>
      <c r="C636" s="1" t="s">
        <v>3453</v>
      </c>
      <c r="D636" s="1" t="s">
        <v>14</v>
      </c>
      <c r="E636" s="1" t="s">
        <v>3454</v>
      </c>
      <c r="F636" s="1" t="s">
        <v>3454</v>
      </c>
      <c r="G636" s="1" t="s">
        <v>1096</v>
      </c>
      <c r="H636" s="1" t="s">
        <v>26</v>
      </c>
      <c r="I636" s="1" t="s">
        <v>3455</v>
      </c>
      <c r="J636" s="4">
        <f t="shared" si="9"/>
        <v>1</v>
      </c>
      <c r="K636" s="8">
        <v>56716</v>
      </c>
      <c r="L636" s="1" t="s">
        <v>28</v>
      </c>
      <c r="M636" s="1" t="s">
        <v>3456</v>
      </c>
    </row>
    <row r="637" spans="1:13">
      <c r="A637" s="1" t="s">
        <v>3457</v>
      </c>
      <c r="B637" s="3">
        <v>1326.61</v>
      </c>
      <c r="C637" s="1" t="s">
        <v>3458</v>
      </c>
      <c r="D637" s="1" t="s">
        <v>3459</v>
      </c>
      <c r="E637" s="1" t="s">
        <v>3460</v>
      </c>
      <c r="F637" s="1" t="s">
        <v>3460</v>
      </c>
      <c r="G637" s="1" t="s">
        <v>3461</v>
      </c>
      <c r="H637" s="1" t="s">
        <v>180</v>
      </c>
      <c r="I637" s="1" t="s">
        <v>3462</v>
      </c>
      <c r="J637" s="4">
        <f t="shared" si="9"/>
        <v>1</v>
      </c>
      <c r="K637" s="8">
        <v>65874</v>
      </c>
      <c r="L637" s="1" t="s">
        <v>28</v>
      </c>
      <c r="M637" s="1" t="s">
        <v>3463</v>
      </c>
    </row>
    <row r="638" spans="1:13">
      <c r="A638" s="1" t="s">
        <v>3464</v>
      </c>
      <c r="B638" s="3">
        <v>1326.61</v>
      </c>
      <c r="C638" s="1" t="s">
        <v>1318</v>
      </c>
      <c r="D638" s="1" t="s">
        <v>14</v>
      </c>
      <c r="E638" s="1" t="s">
        <v>2770</v>
      </c>
      <c r="F638" s="1" t="s">
        <v>2770</v>
      </c>
      <c r="G638" s="1" t="s">
        <v>16</v>
      </c>
      <c r="H638" s="1" t="s">
        <v>17</v>
      </c>
      <c r="I638" s="1" t="s">
        <v>68</v>
      </c>
      <c r="J638" s="4">
        <f t="shared" si="9"/>
        <v>1</v>
      </c>
      <c r="K638" s="8">
        <v>59738</v>
      </c>
      <c r="L638" s="1" t="s">
        <v>28</v>
      </c>
      <c r="M638" s="1" t="s">
        <v>3465</v>
      </c>
    </row>
    <row r="639" spans="1:13">
      <c r="A639" s="1" t="s">
        <v>3466</v>
      </c>
      <c r="B639" s="3">
        <v>1326.61</v>
      </c>
      <c r="C639" s="1" t="s">
        <v>3467</v>
      </c>
      <c r="D639" s="1" t="s">
        <v>3468</v>
      </c>
      <c r="E639" s="1" t="s">
        <v>3469</v>
      </c>
      <c r="F639" s="1" t="s">
        <v>3469</v>
      </c>
      <c r="G639" s="1" t="s">
        <v>1325</v>
      </c>
      <c r="H639" s="1" t="s">
        <v>356</v>
      </c>
      <c r="I639" s="1" t="s">
        <v>3470</v>
      </c>
      <c r="J639" s="4">
        <f t="shared" si="9"/>
        <v>1</v>
      </c>
      <c r="K639" s="8">
        <v>83819</v>
      </c>
      <c r="L639" s="1" t="s">
        <v>28</v>
      </c>
      <c r="M639" s="1" t="s">
        <v>3471</v>
      </c>
    </row>
    <row r="640" spans="1:13">
      <c r="A640" s="1" t="s">
        <v>3472</v>
      </c>
      <c r="B640" s="3">
        <v>1326.61</v>
      </c>
      <c r="C640" s="1" t="s">
        <v>3473</v>
      </c>
      <c r="D640" s="1" t="s">
        <v>14</v>
      </c>
      <c r="E640" s="1" t="s">
        <v>3474</v>
      </c>
      <c r="F640" s="1" t="s">
        <v>3474</v>
      </c>
      <c r="G640" s="1" t="s">
        <v>3475</v>
      </c>
      <c r="H640" s="1" t="s">
        <v>146</v>
      </c>
      <c r="I640" s="1" t="s">
        <v>3476</v>
      </c>
      <c r="J640" s="4">
        <f t="shared" si="9"/>
        <v>1</v>
      </c>
      <c r="K640" s="8">
        <v>40000</v>
      </c>
      <c r="L640" s="1" t="s">
        <v>28</v>
      </c>
      <c r="M640" s="1" t="s">
        <v>3477</v>
      </c>
    </row>
    <row r="641" spans="1:13">
      <c r="A641" s="1" t="s">
        <v>3478</v>
      </c>
      <c r="B641" s="3">
        <v>1326.61</v>
      </c>
      <c r="C641" s="1" t="s">
        <v>3479</v>
      </c>
      <c r="D641" s="1" t="s">
        <v>3418</v>
      </c>
      <c r="E641" s="1" t="s">
        <v>3419</v>
      </c>
      <c r="F641" s="1" t="s">
        <v>3419</v>
      </c>
      <c r="G641" s="1" t="s">
        <v>1726</v>
      </c>
      <c r="H641" s="1" t="s">
        <v>356</v>
      </c>
      <c r="I641" s="1" t="s">
        <v>3420</v>
      </c>
      <c r="J641" s="4">
        <f t="shared" si="9"/>
        <v>1</v>
      </c>
      <c r="K641" s="8">
        <v>55301</v>
      </c>
      <c r="L641" s="1" t="s">
        <v>28</v>
      </c>
      <c r="M641" s="1" t="s">
        <v>3480</v>
      </c>
    </row>
    <row r="642" spans="1:13">
      <c r="A642" s="1" t="s">
        <v>3481</v>
      </c>
      <c r="B642" s="3">
        <v>1326.61</v>
      </c>
      <c r="C642" s="1" t="s">
        <v>3482</v>
      </c>
      <c r="D642" s="1" t="s">
        <v>3483</v>
      </c>
      <c r="E642" s="1" t="s">
        <v>3484</v>
      </c>
      <c r="F642" s="1" t="s">
        <v>3484</v>
      </c>
      <c r="G642" s="1" t="s">
        <v>16</v>
      </c>
      <c r="H642" s="1" t="s">
        <v>17</v>
      </c>
      <c r="I642" s="1" t="s">
        <v>57</v>
      </c>
      <c r="J642" s="4">
        <f t="shared" si="9"/>
        <v>1</v>
      </c>
      <c r="K642" s="8">
        <v>86504</v>
      </c>
      <c r="L642" s="1" t="s">
        <v>52</v>
      </c>
      <c r="M642" s="1" t="s">
        <v>3485</v>
      </c>
    </row>
    <row r="643" spans="1:13">
      <c r="A643" s="1" t="s">
        <v>3486</v>
      </c>
      <c r="B643" s="3">
        <v>2653.22</v>
      </c>
      <c r="C643" s="1" t="s">
        <v>3487</v>
      </c>
      <c r="D643" s="1" t="s">
        <v>3488</v>
      </c>
      <c r="E643" s="1" t="s">
        <v>3489</v>
      </c>
      <c r="F643" s="1" t="s">
        <v>3489</v>
      </c>
      <c r="G643" s="1" t="s">
        <v>16</v>
      </c>
      <c r="H643" s="1" t="s">
        <v>17</v>
      </c>
      <c r="I643" s="1" t="s">
        <v>3490</v>
      </c>
      <c r="J643" s="4">
        <f t="shared" ref="J643:J700" si="10">B643/1326.61</f>
        <v>2</v>
      </c>
      <c r="K643" s="8">
        <v>108394</v>
      </c>
      <c r="L643" s="1" t="s">
        <v>28</v>
      </c>
      <c r="M643" s="1" t="s">
        <v>3491</v>
      </c>
    </row>
    <row r="644" spans="1:13">
      <c r="A644" s="1" t="s">
        <v>3492</v>
      </c>
      <c r="B644" s="3">
        <v>1326.61</v>
      </c>
      <c r="C644" s="1" t="s">
        <v>3493</v>
      </c>
      <c r="D644" s="1" t="s">
        <v>14</v>
      </c>
      <c r="E644" s="1" t="s">
        <v>3494</v>
      </c>
      <c r="F644" s="1" t="s">
        <v>3494</v>
      </c>
      <c r="G644" s="1" t="s">
        <v>16</v>
      </c>
      <c r="H644" s="1" t="s">
        <v>17</v>
      </c>
      <c r="I644" s="1" t="s">
        <v>3495</v>
      </c>
      <c r="J644" s="4">
        <f t="shared" si="10"/>
        <v>1</v>
      </c>
      <c r="K644" s="8">
        <v>55469</v>
      </c>
      <c r="L644" s="1" t="s">
        <v>28</v>
      </c>
      <c r="M644" s="1" t="s">
        <v>3496</v>
      </c>
    </row>
    <row r="645" spans="1:13">
      <c r="A645" s="1" t="s">
        <v>3497</v>
      </c>
      <c r="B645" s="3">
        <v>2653.22</v>
      </c>
      <c r="C645" s="1" t="s">
        <v>3498</v>
      </c>
      <c r="D645" s="1" t="s">
        <v>14</v>
      </c>
      <c r="E645" s="1" t="s">
        <v>3499</v>
      </c>
      <c r="F645" s="1" t="s">
        <v>3499</v>
      </c>
      <c r="G645" s="1" t="s">
        <v>16</v>
      </c>
      <c r="H645" s="1" t="s">
        <v>17</v>
      </c>
      <c r="I645" s="1" t="s">
        <v>3500</v>
      </c>
      <c r="J645" s="4">
        <f t="shared" si="10"/>
        <v>2</v>
      </c>
      <c r="K645" s="8">
        <v>74283</v>
      </c>
      <c r="L645" s="1" t="s">
        <v>286</v>
      </c>
      <c r="M645" s="1" t="s">
        <v>3501</v>
      </c>
    </row>
    <row r="646" spans="1:13">
      <c r="A646" s="1" t="s">
        <v>3502</v>
      </c>
      <c r="B646" s="3">
        <v>1326.61</v>
      </c>
      <c r="C646" s="1" t="s">
        <v>1318</v>
      </c>
      <c r="D646" s="1" t="s">
        <v>14</v>
      </c>
      <c r="E646" s="1" t="s">
        <v>1319</v>
      </c>
      <c r="F646" s="1" t="s">
        <v>1319</v>
      </c>
      <c r="G646" s="1" t="s">
        <v>16</v>
      </c>
      <c r="H646" s="1" t="s">
        <v>17</v>
      </c>
      <c r="I646" s="1" t="s">
        <v>68</v>
      </c>
      <c r="J646" s="4">
        <f t="shared" si="10"/>
        <v>1</v>
      </c>
      <c r="K646" s="8">
        <v>54232</v>
      </c>
      <c r="L646" s="1" t="s">
        <v>28</v>
      </c>
      <c r="M646" s="1" t="s">
        <v>3503</v>
      </c>
    </row>
    <row r="647" spans="1:13">
      <c r="A647" s="1" t="s">
        <v>3504</v>
      </c>
      <c r="B647" s="3">
        <v>1326.61</v>
      </c>
      <c r="C647" s="1" t="s">
        <v>3505</v>
      </c>
      <c r="D647" s="1" t="s">
        <v>3506</v>
      </c>
      <c r="E647" s="1" t="s">
        <v>3507</v>
      </c>
      <c r="F647" s="1" t="s">
        <v>3507</v>
      </c>
      <c r="G647" s="1" t="s">
        <v>3508</v>
      </c>
      <c r="H647" s="1" t="s">
        <v>329</v>
      </c>
      <c r="I647" s="1" t="s">
        <v>3509</v>
      </c>
      <c r="J647" s="4">
        <f t="shared" si="10"/>
        <v>1</v>
      </c>
      <c r="K647" s="8">
        <v>66481</v>
      </c>
      <c r="L647" s="1" t="s">
        <v>28</v>
      </c>
      <c r="M647" s="1" t="s">
        <v>3510</v>
      </c>
    </row>
    <row r="648" spans="1:13">
      <c r="A648" s="1" t="s">
        <v>3511</v>
      </c>
      <c r="B648" s="3">
        <v>1326.61</v>
      </c>
      <c r="C648" s="1" t="s">
        <v>3512</v>
      </c>
      <c r="D648" s="1" t="s">
        <v>14</v>
      </c>
      <c r="E648" s="1" t="s">
        <v>3513</v>
      </c>
      <c r="F648" s="1" t="s">
        <v>3513</v>
      </c>
      <c r="G648" s="1" t="s">
        <v>3514</v>
      </c>
      <c r="H648" s="1" t="s">
        <v>17</v>
      </c>
      <c r="I648" s="1" t="s">
        <v>3515</v>
      </c>
      <c r="J648" s="4">
        <f t="shared" si="10"/>
        <v>1</v>
      </c>
      <c r="K648" s="8">
        <v>42741</v>
      </c>
      <c r="L648" s="1" t="s">
        <v>28</v>
      </c>
      <c r="M648" s="1" t="s">
        <v>3516</v>
      </c>
    </row>
    <row r="649" spans="1:13">
      <c r="A649" s="1" t="s">
        <v>3517</v>
      </c>
      <c r="B649" s="3">
        <v>1326.61</v>
      </c>
      <c r="C649" s="1" t="s">
        <v>3518</v>
      </c>
      <c r="D649" s="1" t="s">
        <v>3519</v>
      </c>
      <c r="E649" s="1" t="s">
        <v>3520</v>
      </c>
      <c r="F649" s="1" t="s">
        <v>3520</v>
      </c>
      <c r="G649" s="1" t="s">
        <v>3521</v>
      </c>
      <c r="H649" s="1" t="s">
        <v>356</v>
      </c>
      <c r="I649" s="1" t="s">
        <v>3522</v>
      </c>
      <c r="J649" s="4">
        <f t="shared" si="10"/>
        <v>1</v>
      </c>
      <c r="K649" s="8">
        <v>70101</v>
      </c>
      <c r="L649" s="1" t="s">
        <v>28</v>
      </c>
      <c r="M649" s="1" t="s">
        <v>3523</v>
      </c>
    </row>
    <row r="650" spans="1:13">
      <c r="A650" s="1" t="s">
        <v>3524</v>
      </c>
      <c r="B650" s="3">
        <v>1326.61</v>
      </c>
      <c r="C650" s="1" t="s">
        <v>3525</v>
      </c>
      <c r="D650" s="1" t="s">
        <v>14</v>
      </c>
      <c r="E650" s="1" t="s">
        <v>3526</v>
      </c>
      <c r="F650" s="1" t="s">
        <v>3526</v>
      </c>
      <c r="G650" s="1" t="s">
        <v>16</v>
      </c>
      <c r="H650" s="1" t="s">
        <v>17</v>
      </c>
      <c r="I650" s="1" t="s">
        <v>3527</v>
      </c>
      <c r="J650" s="4">
        <f t="shared" si="10"/>
        <v>1</v>
      </c>
      <c r="K650" s="8">
        <v>64647</v>
      </c>
      <c r="L650" s="1" t="s">
        <v>52</v>
      </c>
      <c r="M650" s="1" t="s">
        <v>3528</v>
      </c>
    </row>
    <row r="651" spans="1:13">
      <c r="A651" s="1" t="s">
        <v>3529</v>
      </c>
      <c r="B651" s="3">
        <v>1326.61</v>
      </c>
      <c r="C651" s="1" t="s">
        <v>3530</v>
      </c>
      <c r="D651" s="1" t="s">
        <v>14</v>
      </c>
      <c r="E651" s="1" t="s">
        <v>3531</v>
      </c>
      <c r="F651" s="1" t="s">
        <v>3531</v>
      </c>
      <c r="G651" s="1" t="s">
        <v>16</v>
      </c>
      <c r="H651" s="1" t="s">
        <v>17</v>
      </c>
      <c r="I651" s="1" t="s">
        <v>57</v>
      </c>
      <c r="J651" s="4">
        <f t="shared" si="10"/>
        <v>1</v>
      </c>
      <c r="K651" s="8">
        <v>64284</v>
      </c>
      <c r="L651" s="1" t="s">
        <v>28</v>
      </c>
      <c r="M651" s="1" t="s">
        <v>3532</v>
      </c>
    </row>
    <row r="652" spans="1:13">
      <c r="A652" s="1" t="s">
        <v>3533</v>
      </c>
      <c r="B652" s="3">
        <v>1326.61</v>
      </c>
      <c r="C652" s="1" t="s">
        <v>3534</v>
      </c>
      <c r="D652" s="1" t="s">
        <v>3535</v>
      </c>
      <c r="E652" s="1" t="s">
        <v>3536</v>
      </c>
      <c r="F652" s="1" t="s">
        <v>3536</v>
      </c>
      <c r="G652" s="1" t="s">
        <v>16</v>
      </c>
      <c r="H652" s="1" t="s">
        <v>17</v>
      </c>
      <c r="I652" s="1" t="s">
        <v>3537</v>
      </c>
      <c r="J652" s="4">
        <f t="shared" si="10"/>
        <v>1</v>
      </c>
      <c r="K652" s="8">
        <v>88422</v>
      </c>
      <c r="L652" s="1" t="s">
        <v>52</v>
      </c>
      <c r="M652" s="1" t="s">
        <v>3538</v>
      </c>
    </row>
    <row r="653" spans="1:13">
      <c r="A653" s="1" t="s">
        <v>3539</v>
      </c>
      <c r="B653" s="3">
        <v>1326.61</v>
      </c>
      <c r="C653" s="1" t="s">
        <v>3540</v>
      </c>
      <c r="D653" s="1" t="s">
        <v>3541</v>
      </c>
      <c r="E653" s="1" t="s">
        <v>3542</v>
      </c>
      <c r="F653" s="1" t="s">
        <v>3542</v>
      </c>
      <c r="G653" s="1" t="s">
        <v>16</v>
      </c>
      <c r="H653" s="1" t="s">
        <v>17</v>
      </c>
      <c r="I653" s="1" t="s">
        <v>3543</v>
      </c>
      <c r="J653" s="4">
        <f t="shared" si="10"/>
        <v>1</v>
      </c>
      <c r="K653" s="8">
        <v>189862</v>
      </c>
      <c r="L653" s="1" t="s">
        <v>52</v>
      </c>
      <c r="M653" s="1" t="s">
        <v>3544</v>
      </c>
    </row>
    <row r="654" spans="1:13">
      <c r="A654" s="1" t="s">
        <v>3545</v>
      </c>
      <c r="B654" s="3">
        <v>1326.61</v>
      </c>
      <c r="C654" s="1" t="s">
        <v>3546</v>
      </c>
      <c r="D654" s="1" t="s">
        <v>14</v>
      </c>
      <c r="E654" s="1" t="s">
        <v>3547</v>
      </c>
      <c r="F654" s="1" t="s">
        <v>3547</v>
      </c>
      <c r="G654" s="1" t="s">
        <v>16</v>
      </c>
      <c r="H654" s="1" t="s">
        <v>17</v>
      </c>
      <c r="I654" s="1" t="s">
        <v>57</v>
      </c>
      <c r="J654" s="4">
        <f t="shared" si="10"/>
        <v>1</v>
      </c>
      <c r="K654" s="8">
        <v>61465</v>
      </c>
      <c r="L654" s="1" t="s">
        <v>52</v>
      </c>
      <c r="M654" s="1" t="s">
        <v>3548</v>
      </c>
    </row>
    <row r="655" spans="1:13">
      <c r="A655" s="1" t="s">
        <v>3549</v>
      </c>
      <c r="B655" s="3">
        <v>1326.61</v>
      </c>
      <c r="C655" s="1" t="s">
        <v>3550</v>
      </c>
      <c r="D655" s="1" t="s">
        <v>3551</v>
      </c>
      <c r="E655" s="1" t="s">
        <v>3552</v>
      </c>
      <c r="F655" s="1" t="s">
        <v>3552</v>
      </c>
      <c r="G655" s="1" t="s">
        <v>3553</v>
      </c>
      <c r="H655" s="1" t="s">
        <v>146</v>
      </c>
      <c r="I655" s="1" t="s">
        <v>3554</v>
      </c>
      <c r="J655" s="4">
        <f t="shared" si="10"/>
        <v>1</v>
      </c>
      <c r="K655" s="8">
        <v>113244</v>
      </c>
      <c r="L655" s="1" t="s">
        <v>28</v>
      </c>
      <c r="M655" s="1" t="s">
        <v>3555</v>
      </c>
    </row>
    <row r="656" spans="1:13">
      <c r="A656" s="1" t="s">
        <v>3556</v>
      </c>
      <c r="B656" s="3">
        <v>1326.61</v>
      </c>
      <c r="C656" s="1" t="s">
        <v>2854</v>
      </c>
      <c r="D656" s="1" t="s">
        <v>3557</v>
      </c>
      <c r="E656" s="1" t="s">
        <v>2856</v>
      </c>
      <c r="F656" s="1" t="s">
        <v>2856</v>
      </c>
      <c r="G656" s="1" t="s">
        <v>127</v>
      </c>
      <c r="H656" s="1" t="s">
        <v>17</v>
      </c>
      <c r="I656" s="1" t="s">
        <v>1383</v>
      </c>
      <c r="J656" s="4">
        <f t="shared" si="10"/>
        <v>1</v>
      </c>
      <c r="K656" s="8">
        <v>70016</v>
      </c>
      <c r="L656" s="1" t="s">
        <v>28</v>
      </c>
      <c r="M656" s="1" t="s">
        <v>3558</v>
      </c>
    </row>
    <row r="657" spans="1:13">
      <c r="A657" s="1" t="s">
        <v>3559</v>
      </c>
      <c r="B657" s="3">
        <v>1989.92</v>
      </c>
      <c r="C657" s="1" t="s">
        <v>3560</v>
      </c>
      <c r="D657" s="1" t="s">
        <v>3561</v>
      </c>
      <c r="E657" s="1" t="s">
        <v>3562</v>
      </c>
      <c r="F657" s="1" t="s">
        <v>3562</v>
      </c>
      <c r="G657" s="1" t="s">
        <v>3563</v>
      </c>
      <c r="H657" s="1" t="s">
        <v>202</v>
      </c>
      <c r="I657" s="1" t="s">
        <v>3564</v>
      </c>
      <c r="J657" s="4">
        <v>1.5</v>
      </c>
      <c r="K657" s="8">
        <v>62274</v>
      </c>
      <c r="L657" s="1" t="s">
        <v>28</v>
      </c>
      <c r="M657" s="1" t="s">
        <v>3565</v>
      </c>
    </row>
    <row r="658" spans="1:13">
      <c r="A658" s="1" t="s">
        <v>3566</v>
      </c>
      <c r="B658" s="3">
        <v>1326.61</v>
      </c>
      <c r="C658" s="1" t="s">
        <v>3567</v>
      </c>
      <c r="D658" s="1" t="s">
        <v>14</v>
      </c>
      <c r="E658" s="1" t="s">
        <v>3568</v>
      </c>
      <c r="F658" s="1" t="s">
        <v>3568</v>
      </c>
      <c r="G658" s="1" t="s">
        <v>16</v>
      </c>
      <c r="H658" s="1" t="s">
        <v>17</v>
      </c>
      <c r="I658" s="1" t="s">
        <v>57</v>
      </c>
      <c r="J658" s="4">
        <f t="shared" si="10"/>
        <v>1</v>
      </c>
      <c r="K658" s="8">
        <v>97472</v>
      </c>
      <c r="L658" s="1" t="s">
        <v>52</v>
      </c>
      <c r="M658" s="1" t="s">
        <v>3569</v>
      </c>
    </row>
    <row r="659" spans="1:13">
      <c r="A659" s="1" t="s">
        <v>3570</v>
      </c>
      <c r="B659" s="3">
        <v>1989.92</v>
      </c>
      <c r="C659" s="1" t="s">
        <v>3571</v>
      </c>
      <c r="D659" s="1" t="s">
        <v>3572</v>
      </c>
      <c r="E659" s="1" t="s">
        <v>3573</v>
      </c>
      <c r="F659" s="1" t="s">
        <v>3573</v>
      </c>
      <c r="G659" s="1" t="s">
        <v>3574</v>
      </c>
      <c r="H659" s="1" t="s">
        <v>3575</v>
      </c>
      <c r="I659" s="1" t="s">
        <v>3576</v>
      </c>
      <c r="J659" s="4">
        <v>1.5</v>
      </c>
      <c r="K659" s="8">
        <v>58541</v>
      </c>
      <c r="L659" s="1" t="s">
        <v>28</v>
      </c>
      <c r="M659" s="1" t="s">
        <v>3577</v>
      </c>
    </row>
    <row r="660" spans="1:13">
      <c r="A660" s="1" t="s">
        <v>3578</v>
      </c>
      <c r="B660" s="3">
        <v>1326.61</v>
      </c>
      <c r="C660" s="1" t="s">
        <v>3579</v>
      </c>
      <c r="D660" s="1" t="s">
        <v>624</v>
      </c>
      <c r="E660" s="1" t="s">
        <v>625</v>
      </c>
      <c r="F660" s="1" t="s">
        <v>625</v>
      </c>
      <c r="G660" s="1" t="s">
        <v>127</v>
      </c>
      <c r="H660" s="1" t="s">
        <v>17</v>
      </c>
      <c r="I660" s="1" t="s">
        <v>3580</v>
      </c>
      <c r="J660" s="4">
        <f t="shared" si="10"/>
        <v>1</v>
      </c>
      <c r="K660" s="8">
        <v>62204</v>
      </c>
      <c r="L660" s="1" t="s">
        <v>28</v>
      </c>
      <c r="M660" s="1" t="s">
        <v>3581</v>
      </c>
    </row>
    <row r="661" spans="1:13">
      <c r="A661" s="1" t="s">
        <v>3582</v>
      </c>
      <c r="B661" s="3">
        <v>1326.61</v>
      </c>
      <c r="C661" s="1" t="s">
        <v>3583</v>
      </c>
      <c r="D661" s="1" t="s">
        <v>3584</v>
      </c>
      <c r="E661" s="1" t="s">
        <v>3585</v>
      </c>
      <c r="F661" s="1" t="s">
        <v>3585</v>
      </c>
      <c r="G661" s="1" t="s">
        <v>3586</v>
      </c>
      <c r="H661" s="1" t="s">
        <v>202</v>
      </c>
      <c r="I661" s="1" t="s">
        <v>3587</v>
      </c>
      <c r="J661" s="4">
        <f t="shared" si="10"/>
        <v>1</v>
      </c>
      <c r="K661" s="8">
        <v>89822</v>
      </c>
      <c r="L661" s="1" t="s">
        <v>28</v>
      </c>
      <c r="M661" s="1" t="s">
        <v>3588</v>
      </c>
    </row>
    <row r="662" spans="1:13">
      <c r="A662" s="1" t="s">
        <v>3589</v>
      </c>
      <c r="B662" s="3">
        <v>1989.92</v>
      </c>
      <c r="C662" s="1" t="s">
        <v>3590</v>
      </c>
      <c r="D662" s="1" t="s">
        <v>3591</v>
      </c>
      <c r="E662" s="1" t="s">
        <v>3592</v>
      </c>
      <c r="F662" s="1" t="s">
        <v>3592</v>
      </c>
      <c r="G662" s="1" t="s">
        <v>3040</v>
      </c>
      <c r="H662" s="1" t="s">
        <v>356</v>
      </c>
      <c r="I662" s="1" t="s">
        <v>3041</v>
      </c>
      <c r="J662" s="4">
        <v>1.5</v>
      </c>
      <c r="K662" s="8">
        <v>110396</v>
      </c>
      <c r="L662" s="1" t="s">
        <v>28</v>
      </c>
      <c r="M662" s="1" t="s">
        <v>3593</v>
      </c>
    </row>
    <row r="663" spans="1:13">
      <c r="A663" s="1" t="s">
        <v>3594</v>
      </c>
      <c r="B663" s="3">
        <v>1326.61</v>
      </c>
      <c r="C663" s="1" t="s">
        <v>3595</v>
      </c>
      <c r="D663" s="1" t="s">
        <v>3596</v>
      </c>
      <c r="E663" s="1" t="s">
        <v>3597</v>
      </c>
      <c r="F663" s="1" t="s">
        <v>3597</v>
      </c>
      <c r="G663" s="1" t="s">
        <v>3255</v>
      </c>
      <c r="H663" s="1" t="s">
        <v>26</v>
      </c>
      <c r="I663" s="1" t="s">
        <v>3598</v>
      </c>
      <c r="J663" s="4">
        <f t="shared" si="10"/>
        <v>1</v>
      </c>
      <c r="K663" s="8">
        <v>53481</v>
      </c>
      <c r="L663" s="1" t="s">
        <v>28</v>
      </c>
      <c r="M663" s="1" t="s">
        <v>3599</v>
      </c>
    </row>
    <row r="664" spans="1:13">
      <c r="A664" s="1" t="s">
        <v>3600</v>
      </c>
      <c r="B664" s="3">
        <v>1989.92</v>
      </c>
      <c r="C664" s="1" t="s">
        <v>3601</v>
      </c>
      <c r="D664" s="1" t="s">
        <v>14</v>
      </c>
      <c r="E664" s="1" t="s">
        <v>3602</v>
      </c>
      <c r="F664" s="1" t="s">
        <v>3602</v>
      </c>
      <c r="G664" s="1" t="s">
        <v>3603</v>
      </c>
      <c r="H664" s="1" t="s">
        <v>34</v>
      </c>
      <c r="I664" s="1" t="s">
        <v>3604</v>
      </c>
      <c r="J664" s="4">
        <v>1.5</v>
      </c>
      <c r="K664" s="8">
        <v>59398</v>
      </c>
      <c r="L664" s="1" t="s">
        <v>28</v>
      </c>
      <c r="M664" s="1" t="s">
        <v>3605</v>
      </c>
    </row>
    <row r="665" spans="1:13">
      <c r="A665" s="1" t="s">
        <v>3606</v>
      </c>
      <c r="B665" s="3">
        <v>1326.61</v>
      </c>
      <c r="C665" s="1" t="s">
        <v>3607</v>
      </c>
      <c r="D665" s="1" t="s">
        <v>3608</v>
      </c>
      <c r="E665" s="1" t="s">
        <v>3609</v>
      </c>
      <c r="F665" s="1" t="s">
        <v>3609</v>
      </c>
      <c r="G665" s="1" t="s">
        <v>16</v>
      </c>
      <c r="H665" s="1" t="s">
        <v>17</v>
      </c>
      <c r="I665" s="1" t="s">
        <v>57</v>
      </c>
      <c r="J665" s="4">
        <f t="shared" si="10"/>
        <v>1</v>
      </c>
      <c r="K665" s="8">
        <v>56911</v>
      </c>
      <c r="L665" s="1" t="s">
        <v>28</v>
      </c>
      <c r="M665" s="1" t="s">
        <v>3610</v>
      </c>
    </row>
    <row r="666" spans="1:13">
      <c r="A666" s="1" t="s">
        <v>3611</v>
      </c>
      <c r="B666" s="3">
        <v>1326.61</v>
      </c>
      <c r="C666" s="1" t="s">
        <v>3274</v>
      </c>
      <c r="D666" s="1" t="s">
        <v>14</v>
      </c>
      <c r="E666" s="1" t="s">
        <v>3612</v>
      </c>
      <c r="F666" s="1" t="s">
        <v>3612</v>
      </c>
      <c r="G666" s="1" t="s">
        <v>16</v>
      </c>
      <c r="H666" s="1" t="s">
        <v>17</v>
      </c>
      <c r="I666" s="1" t="s">
        <v>68</v>
      </c>
      <c r="J666" s="4">
        <f t="shared" si="10"/>
        <v>1</v>
      </c>
      <c r="K666" s="8">
        <v>61952</v>
      </c>
      <c r="L666" s="1" t="s">
        <v>28</v>
      </c>
      <c r="M666" s="1" t="s">
        <v>3613</v>
      </c>
    </row>
    <row r="667" spans="1:13">
      <c r="A667" s="1" t="s">
        <v>3614</v>
      </c>
      <c r="B667" s="3">
        <v>1326.61</v>
      </c>
      <c r="C667" s="1" t="s">
        <v>3615</v>
      </c>
      <c r="D667" s="1" t="s">
        <v>14</v>
      </c>
      <c r="E667" s="1" t="s">
        <v>3616</v>
      </c>
      <c r="F667" s="1" t="s">
        <v>3616</v>
      </c>
      <c r="G667" s="1" t="s">
        <v>16</v>
      </c>
      <c r="H667" s="1" t="s">
        <v>17</v>
      </c>
      <c r="I667" s="1" t="s">
        <v>57</v>
      </c>
      <c r="J667" s="4">
        <f t="shared" si="10"/>
        <v>1</v>
      </c>
      <c r="K667" s="8">
        <v>75024</v>
      </c>
      <c r="L667" s="1" t="s">
        <v>52</v>
      </c>
      <c r="M667" s="1" t="s">
        <v>3617</v>
      </c>
    </row>
    <row r="668" spans="1:13">
      <c r="A668" s="1" t="s">
        <v>3618</v>
      </c>
      <c r="B668" s="3">
        <v>1989.92</v>
      </c>
      <c r="C668" s="1" t="s">
        <v>3619</v>
      </c>
      <c r="D668" s="1" t="s">
        <v>14</v>
      </c>
      <c r="E668" s="1" t="s">
        <v>3620</v>
      </c>
      <c r="F668" s="1" t="s">
        <v>3620</v>
      </c>
      <c r="G668" s="1" t="s">
        <v>16</v>
      </c>
      <c r="H668" s="1" t="s">
        <v>17</v>
      </c>
      <c r="I668" s="1" t="s">
        <v>57</v>
      </c>
      <c r="J668" s="4">
        <v>1.5</v>
      </c>
      <c r="K668" s="8">
        <v>94379</v>
      </c>
      <c r="L668" s="1" t="s">
        <v>286</v>
      </c>
      <c r="M668" s="1" t="s">
        <v>3621</v>
      </c>
    </row>
    <row r="669" spans="1:13">
      <c r="A669" s="1" t="s">
        <v>3622</v>
      </c>
      <c r="B669" s="3">
        <v>1326.61</v>
      </c>
      <c r="C669" s="1" t="s">
        <v>3623</v>
      </c>
      <c r="D669" s="1" t="s">
        <v>3624</v>
      </c>
      <c r="E669" s="1" t="s">
        <v>3625</v>
      </c>
      <c r="F669" s="1" t="s">
        <v>3625</v>
      </c>
      <c r="G669" s="1" t="s">
        <v>14</v>
      </c>
      <c r="H669" s="1" t="s">
        <v>14</v>
      </c>
      <c r="I669" s="1" t="s">
        <v>14</v>
      </c>
      <c r="J669" s="4">
        <f t="shared" si="10"/>
        <v>1</v>
      </c>
      <c r="K669" s="8">
        <v>81032</v>
      </c>
      <c r="L669" s="1" t="s">
        <v>28</v>
      </c>
      <c r="M669" s="1" t="s">
        <v>3626</v>
      </c>
    </row>
    <row r="670" spans="1:13">
      <c r="A670" s="1" t="s">
        <v>3627</v>
      </c>
      <c r="B670" s="3">
        <v>1989.92</v>
      </c>
      <c r="C670" s="1" t="s">
        <v>3628</v>
      </c>
      <c r="D670" s="1" t="s">
        <v>3629</v>
      </c>
      <c r="E670" s="1" t="s">
        <v>3630</v>
      </c>
      <c r="F670" s="1" t="s">
        <v>3630</v>
      </c>
      <c r="G670" s="1" t="s">
        <v>3631</v>
      </c>
      <c r="H670" s="1" t="s">
        <v>356</v>
      </c>
      <c r="I670" s="1" t="s">
        <v>3632</v>
      </c>
      <c r="J670" s="4">
        <v>1.5</v>
      </c>
      <c r="K670" s="8">
        <v>82955</v>
      </c>
      <c r="L670" s="1" t="s">
        <v>28</v>
      </c>
      <c r="M670" s="1" t="s">
        <v>3633</v>
      </c>
    </row>
    <row r="671" spans="1:13">
      <c r="A671" s="1" t="s">
        <v>3634</v>
      </c>
      <c r="B671" s="3">
        <v>1326.61</v>
      </c>
      <c r="C671" s="1" t="s">
        <v>3635</v>
      </c>
      <c r="D671" s="1" t="s">
        <v>3636</v>
      </c>
      <c r="E671" s="1" t="s">
        <v>3637</v>
      </c>
      <c r="F671" s="1" t="s">
        <v>3637</v>
      </c>
      <c r="G671" s="1" t="s">
        <v>1513</v>
      </c>
      <c r="H671" s="1" t="s">
        <v>26</v>
      </c>
      <c r="I671" s="1" t="s">
        <v>3638</v>
      </c>
      <c r="J671" s="4">
        <f t="shared" si="10"/>
        <v>1</v>
      </c>
      <c r="K671" s="8">
        <v>81511</v>
      </c>
      <c r="L671" s="1" t="s">
        <v>28</v>
      </c>
      <c r="M671" s="1" t="s">
        <v>3639</v>
      </c>
    </row>
    <row r="672" spans="1:13">
      <c r="A672" s="1" t="s">
        <v>3640</v>
      </c>
      <c r="B672" s="3">
        <v>1326.61</v>
      </c>
      <c r="C672" s="1" t="s">
        <v>1001</v>
      </c>
      <c r="D672" s="1" t="s">
        <v>14</v>
      </c>
      <c r="E672" s="1" t="s">
        <v>3641</v>
      </c>
      <c r="F672" s="1" t="s">
        <v>3641</v>
      </c>
      <c r="G672" s="1" t="s">
        <v>16</v>
      </c>
      <c r="H672" s="1" t="s">
        <v>17</v>
      </c>
      <c r="I672" s="1" t="s">
        <v>3642</v>
      </c>
      <c r="J672" s="4">
        <f t="shared" si="10"/>
        <v>1</v>
      </c>
      <c r="K672" s="8">
        <v>61752</v>
      </c>
      <c r="L672" s="1" t="s">
        <v>28</v>
      </c>
      <c r="M672" s="1" t="s">
        <v>3643</v>
      </c>
    </row>
    <row r="673" spans="1:13">
      <c r="A673" s="1" t="s">
        <v>3644</v>
      </c>
      <c r="B673" s="3">
        <v>1989.92</v>
      </c>
      <c r="C673" s="1" t="s">
        <v>3645</v>
      </c>
      <c r="D673" s="1" t="s">
        <v>3646</v>
      </c>
      <c r="E673" s="1" t="s">
        <v>3647</v>
      </c>
      <c r="F673" s="1" t="s">
        <v>3647</v>
      </c>
      <c r="G673" s="1" t="s">
        <v>16</v>
      </c>
      <c r="H673" s="1" t="s">
        <v>17</v>
      </c>
      <c r="I673" s="1" t="s">
        <v>57</v>
      </c>
      <c r="J673" s="4">
        <v>1.5</v>
      </c>
      <c r="K673" s="8">
        <v>88148</v>
      </c>
      <c r="L673" s="1" t="s">
        <v>52</v>
      </c>
      <c r="M673" s="1" t="s">
        <v>3648</v>
      </c>
    </row>
    <row r="674" spans="1:13">
      <c r="A674" s="1" t="s">
        <v>3649</v>
      </c>
      <c r="B674" s="3">
        <v>1326.61</v>
      </c>
      <c r="C674" s="1" t="s">
        <v>3650</v>
      </c>
      <c r="D674" s="1" t="s">
        <v>3651</v>
      </c>
      <c r="E674" s="1" t="s">
        <v>3652</v>
      </c>
      <c r="F674" s="1" t="s">
        <v>3652</v>
      </c>
      <c r="G674" s="1" t="s">
        <v>14</v>
      </c>
      <c r="H674" s="1" t="s">
        <v>14</v>
      </c>
      <c r="I674" s="1" t="s">
        <v>3653</v>
      </c>
      <c r="J674" s="4">
        <f t="shared" si="10"/>
        <v>1</v>
      </c>
      <c r="K674" s="8">
        <v>52342</v>
      </c>
      <c r="L674" s="1" t="s">
        <v>28</v>
      </c>
      <c r="M674" s="1" t="s">
        <v>3654</v>
      </c>
    </row>
    <row r="675" spans="1:13">
      <c r="A675" s="1" t="s">
        <v>3655</v>
      </c>
      <c r="B675" s="3">
        <v>1326.61</v>
      </c>
      <c r="C675" s="1" t="s">
        <v>3656</v>
      </c>
      <c r="D675" s="1" t="s">
        <v>3657</v>
      </c>
      <c r="E675" s="1" t="s">
        <v>3658</v>
      </c>
      <c r="F675" s="1" t="s">
        <v>3658</v>
      </c>
      <c r="G675" s="1" t="s">
        <v>3659</v>
      </c>
      <c r="H675" s="1" t="s">
        <v>146</v>
      </c>
      <c r="I675" s="1" t="s">
        <v>3660</v>
      </c>
      <c r="J675" s="4">
        <f t="shared" si="10"/>
        <v>1</v>
      </c>
      <c r="K675" s="8">
        <v>65092</v>
      </c>
      <c r="L675" s="1" t="s">
        <v>28</v>
      </c>
      <c r="M675" s="1" t="s">
        <v>3661</v>
      </c>
    </row>
    <row r="676" spans="1:13">
      <c r="A676" s="1" t="s">
        <v>3662</v>
      </c>
      <c r="B676" s="3">
        <v>1989.92</v>
      </c>
      <c r="C676" s="1" t="s">
        <v>3663</v>
      </c>
      <c r="D676" s="1" t="s">
        <v>3664</v>
      </c>
      <c r="E676" s="1" t="s">
        <v>3665</v>
      </c>
      <c r="F676" s="1" t="s">
        <v>3665</v>
      </c>
      <c r="G676" s="1" t="s">
        <v>16</v>
      </c>
      <c r="H676" s="1" t="s">
        <v>17</v>
      </c>
      <c r="I676" s="1" t="s">
        <v>3666</v>
      </c>
      <c r="J676" s="4">
        <v>1.5</v>
      </c>
      <c r="K676" s="8">
        <v>69085</v>
      </c>
      <c r="L676" s="1" t="s">
        <v>28</v>
      </c>
      <c r="M676" s="1" t="s">
        <v>3667</v>
      </c>
    </row>
    <row r="677" spans="1:13">
      <c r="A677" s="1" t="s">
        <v>3668</v>
      </c>
      <c r="B677" s="3">
        <v>1989.92</v>
      </c>
      <c r="C677" s="1" t="s">
        <v>3669</v>
      </c>
      <c r="D677" s="1" t="s">
        <v>3670</v>
      </c>
      <c r="E677" s="1" t="s">
        <v>3671</v>
      </c>
      <c r="F677" s="1" t="s">
        <v>3671</v>
      </c>
      <c r="G677" s="1" t="s">
        <v>741</v>
      </c>
      <c r="H677" s="1" t="s">
        <v>1377</v>
      </c>
      <c r="I677" s="1" t="s">
        <v>3672</v>
      </c>
      <c r="J677" s="4">
        <v>1.5</v>
      </c>
      <c r="K677" s="8">
        <v>76714</v>
      </c>
      <c r="L677" s="1" t="s">
        <v>28</v>
      </c>
      <c r="M677" s="1" t="s">
        <v>3673</v>
      </c>
    </row>
    <row r="678" spans="1:13">
      <c r="A678" s="1" t="s">
        <v>3674</v>
      </c>
      <c r="B678" s="3">
        <v>1989.92</v>
      </c>
      <c r="C678" s="1" t="s">
        <v>3675</v>
      </c>
      <c r="D678" s="1" t="s">
        <v>3676</v>
      </c>
      <c r="E678" s="1" t="s">
        <v>3677</v>
      </c>
      <c r="F678" s="1" t="s">
        <v>3677</v>
      </c>
      <c r="G678" s="1" t="s">
        <v>16</v>
      </c>
      <c r="H678" s="1" t="s">
        <v>17</v>
      </c>
      <c r="I678" s="1" t="s">
        <v>3678</v>
      </c>
      <c r="J678" s="4">
        <v>1.5</v>
      </c>
      <c r="K678" s="8">
        <v>71077</v>
      </c>
      <c r="L678" s="1" t="s">
        <v>28</v>
      </c>
      <c r="M678" s="1" t="s">
        <v>3679</v>
      </c>
    </row>
    <row r="679" spans="1:13">
      <c r="A679" s="1" t="s">
        <v>3680</v>
      </c>
      <c r="B679" s="3">
        <v>1989.92</v>
      </c>
      <c r="C679" s="1" t="s">
        <v>3681</v>
      </c>
      <c r="D679" s="1" t="s">
        <v>3682</v>
      </c>
      <c r="E679" s="1" t="s">
        <v>3683</v>
      </c>
      <c r="F679" s="1" t="s">
        <v>3683</v>
      </c>
      <c r="G679" s="1" t="s">
        <v>16</v>
      </c>
      <c r="H679" s="1" t="s">
        <v>17</v>
      </c>
      <c r="I679" s="1" t="s">
        <v>3684</v>
      </c>
      <c r="J679" s="4">
        <v>1.5</v>
      </c>
      <c r="K679" s="8">
        <v>61170</v>
      </c>
      <c r="L679" s="1" t="s">
        <v>28</v>
      </c>
      <c r="M679" s="1" t="s">
        <v>3685</v>
      </c>
    </row>
    <row r="680" spans="1:13">
      <c r="A680" s="1" t="s">
        <v>3686</v>
      </c>
      <c r="B680" s="3">
        <v>1989.92</v>
      </c>
      <c r="C680" s="1" t="s">
        <v>3687</v>
      </c>
      <c r="D680" s="1" t="s">
        <v>3688</v>
      </c>
      <c r="E680" s="1" t="s">
        <v>3689</v>
      </c>
      <c r="F680" s="1" t="s">
        <v>3689</v>
      </c>
      <c r="G680" s="1" t="s">
        <v>3690</v>
      </c>
      <c r="H680" s="1" t="s">
        <v>26</v>
      </c>
      <c r="I680" s="1" t="s">
        <v>3691</v>
      </c>
      <c r="J680" s="4">
        <v>1.5</v>
      </c>
      <c r="K680" s="8">
        <v>79191</v>
      </c>
      <c r="L680" s="1" t="s">
        <v>28</v>
      </c>
      <c r="M680" s="1" t="s">
        <v>3692</v>
      </c>
    </row>
    <row r="681" spans="1:13">
      <c r="A681" s="1" t="s">
        <v>3693</v>
      </c>
      <c r="B681" s="3">
        <v>2653.22</v>
      </c>
      <c r="C681" s="1" t="s">
        <v>3694</v>
      </c>
      <c r="D681" s="1" t="s">
        <v>3695</v>
      </c>
      <c r="E681" s="1" t="s">
        <v>1634</v>
      </c>
      <c r="F681" s="1" t="s">
        <v>1634</v>
      </c>
      <c r="G681" s="1" t="s">
        <v>16</v>
      </c>
      <c r="H681" s="1" t="s">
        <v>17</v>
      </c>
      <c r="I681" s="1" t="s">
        <v>1635</v>
      </c>
      <c r="J681" s="4">
        <f t="shared" si="10"/>
        <v>2</v>
      </c>
      <c r="K681" s="8">
        <v>243311</v>
      </c>
      <c r="L681" s="1" t="s">
        <v>52</v>
      </c>
      <c r="M681" s="1" t="s">
        <v>3696</v>
      </c>
    </row>
    <row r="682" spans="1:13">
      <c r="A682" s="1" t="s">
        <v>3697</v>
      </c>
      <c r="B682" s="3">
        <v>1326.61</v>
      </c>
      <c r="C682" s="1" t="s">
        <v>3698</v>
      </c>
      <c r="D682" s="1" t="s">
        <v>3699</v>
      </c>
      <c r="E682" s="1" t="s">
        <v>3700</v>
      </c>
      <c r="F682" s="1" t="s">
        <v>3700</v>
      </c>
      <c r="G682" s="1" t="s">
        <v>3701</v>
      </c>
      <c r="H682" s="1" t="s">
        <v>724</v>
      </c>
      <c r="I682" s="1" t="s">
        <v>3702</v>
      </c>
      <c r="J682" s="4">
        <f t="shared" si="10"/>
        <v>1</v>
      </c>
      <c r="K682" s="8">
        <v>55829</v>
      </c>
      <c r="L682" s="1" t="s">
        <v>28</v>
      </c>
      <c r="M682" s="1" t="s">
        <v>3703</v>
      </c>
    </row>
    <row r="683" spans="1:13">
      <c r="A683" s="1" t="s">
        <v>3704</v>
      </c>
      <c r="B683" s="3">
        <v>1326.61</v>
      </c>
      <c r="C683" s="1" t="s">
        <v>3705</v>
      </c>
      <c r="D683" s="1" t="s">
        <v>3706</v>
      </c>
      <c r="E683" s="1" t="s">
        <v>3707</v>
      </c>
      <c r="F683" s="1" t="s">
        <v>3707</v>
      </c>
      <c r="G683" s="1" t="s">
        <v>16</v>
      </c>
      <c r="H683" s="1" t="s">
        <v>17</v>
      </c>
      <c r="I683" s="1" t="s">
        <v>3708</v>
      </c>
      <c r="J683" s="4">
        <f t="shared" si="10"/>
        <v>1</v>
      </c>
      <c r="K683" s="8">
        <v>56466</v>
      </c>
      <c r="L683" s="1" t="s">
        <v>28</v>
      </c>
      <c r="M683" s="1" t="s">
        <v>3709</v>
      </c>
    </row>
    <row r="684" spans="1:13">
      <c r="A684" s="1" t="s">
        <v>3710</v>
      </c>
      <c r="B684" s="3">
        <v>1326.61</v>
      </c>
      <c r="C684" s="1" t="s">
        <v>3711</v>
      </c>
      <c r="D684" s="1" t="s">
        <v>3712</v>
      </c>
      <c r="E684" s="1" t="s">
        <v>3713</v>
      </c>
      <c r="F684" s="1" t="s">
        <v>3713</v>
      </c>
      <c r="G684" s="1" t="s">
        <v>3714</v>
      </c>
      <c r="H684" s="1" t="s">
        <v>146</v>
      </c>
      <c r="I684" s="1" t="s">
        <v>3715</v>
      </c>
      <c r="J684" s="4">
        <f t="shared" si="10"/>
        <v>1</v>
      </c>
      <c r="K684" s="8">
        <v>75870</v>
      </c>
      <c r="L684" s="1" t="s">
        <v>28</v>
      </c>
      <c r="M684" s="1" t="s">
        <v>3716</v>
      </c>
    </row>
    <row r="685" spans="1:13">
      <c r="A685" s="1" t="s">
        <v>3717</v>
      </c>
      <c r="B685" s="3">
        <v>1989.92</v>
      </c>
      <c r="C685" s="1" t="s">
        <v>3718</v>
      </c>
      <c r="D685" s="1" t="s">
        <v>14</v>
      </c>
      <c r="E685" s="1" t="s">
        <v>3719</v>
      </c>
      <c r="F685" s="1" t="s">
        <v>3719</v>
      </c>
      <c r="G685" s="1" t="s">
        <v>16</v>
      </c>
      <c r="H685" s="1" t="s">
        <v>17</v>
      </c>
      <c r="I685" s="1" t="s">
        <v>57</v>
      </c>
      <c r="J685" s="4">
        <v>1.5</v>
      </c>
      <c r="K685" s="8">
        <v>64419</v>
      </c>
      <c r="L685" s="1" t="s">
        <v>239</v>
      </c>
      <c r="M685" s="1" t="s">
        <v>3720</v>
      </c>
    </row>
    <row r="686" spans="1:13">
      <c r="A686" s="1" t="s">
        <v>3721</v>
      </c>
      <c r="B686" s="3">
        <v>1326.61</v>
      </c>
      <c r="C686" s="1" t="s">
        <v>3722</v>
      </c>
      <c r="D686" s="1" t="s">
        <v>3723</v>
      </c>
      <c r="E686" s="1" t="s">
        <v>3724</v>
      </c>
      <c r="F686" s="1" t="s">
        <v>3724</v>
      </c>
      <c r="G686" s="1" t="s">
        <v>3725</v>
      </c>
      <c r="H686" s="1" t="s">
        <v>42</v>
      </c>
      <c r="I686" s="1" t="s">
        <v>3726</v>
      </c>
      <c r="J686" s="4">
        <f t="shared" si="10"/>
        <v>1</v>
      </c>
      <c r="K686" s="8">
        <v>62601</v>
      </c>
      <c r="L686" s="1" t="s">
        <v>28</v>
      </c>
      <c r="M686" s="1" t="s">
        <v>3727</v>
      </c>
    </row>
    <row r="687" spans="1:13">
      <c r="A687" s="1" t="s">
        <v>3728</v>
      </c>
      <c r="B687" s="3">
        <v>1989.92</v>
      </c>
      <c r="C687" s="1" t="s">
        <v>3729</v>
      </c>
      <c r="D687" s="1" t="s">
        <v>14</v>
      </c>
      <c r="E687" s="1" t="s">
        <v>3730</v>
      </c>
      <c r="F687" s="1" t="s">
        <v>3730</v>
      </c>
      <c r="G687" s="1" t="s">
        <v>16</v>
      </c>
      <c r="H687" s="1" t="s">
        <v>17</v>
      </c>
      <c r="I687" s="1" t="s">
        <v>3731</v>
      </c>
      <c r="J687" s="4">
        <v>1.5</v>
      </c>
      <c r="K687" s="8">
        <v>180323</v>
      </c>
      <c r="L687" s="1" t="s">
        <v>286</v>
      </c>
      <c r="M687" s="1" t="s">
        <v>3732</v>
      </c>
    </row>
    <row r="688" spans="1:13">
      <c r="A688" s="1" t="s">
        <v>3733</v>
      </c>
      <c r="B688" s="3">
        <v>1326.61</v>
      </c>
      <c r="C688" s="1" t="s">
        <v>3734</v>
      </c>
      <c r="D688" s="1" t="s">
        <v>3735</v>
      </c>
      <c r="E688" s="1" t="s">
        <v>3736</v>
      </c>
      <c r="F688" s="1" t="s">
        <v>3736</v>
      </c>
      <c r="G688" s="1" t="s">
        <v>3737</v>
      </c>
      <c r="H688" s="1" t="s">
        <v>42</v>
      </c>
      <c r="I688" s="1" t="s">
        <v>3738</v>
      </c>
      <c r="J688" s="4">
        <f t="shared" si="10"/>
        <v>1</v>
      </c>
      <c r="K688" s="8">
        <v>55600</v>
      </c>
      <c r="L688" s="1" t="s">
        <v>28</v>
      </c>
      <c r="M688" s="1" t="s">
        <v>3739</v>
      </c>
    </row>
    <row r="689" spans="1:13">
      <c r="A689" s="1" t="s">
        <v>3740</v>
      </c>
      <c r="B689" s="3">
        <v>1326.61</v>
      </c>
      <c r="C689" s="1" t="s">
        <v>3741</v>
      </c>
      <c r="D689" s="1" t="s">
        <v>3742</v>
      </c>
      <c r="E689" s="1" t="s">
        <v>3743</v>
      </c>
      <c r="F689" s="1" t="s">
        <v>3743</v>
      </c>
      <c r="G689" s="1" t="s">
        <v>1292</v>
      </c>
      <c r="H689" s="1" t="s">
        <v>329</v>
      </c>
      <c r="I689" s="1" t="s">
        <v>3744</v>
      </c>
      <c r="J689" s="4">
        <f t="shared" si="10"/>
        <v>1</v>
      </c>
      <c r="K689" s="8">
        <v>63969</v>
      </c>
      <c r="L689" s="1" t="s">
        <v>28</v>
      </c>
      <c r="M689" s="1" t="s">
        <v>3745</v>
      </c>
    </row>
    <row r="690" spans="1:13">
      <c r="A690" s="1" t="s">
        <v>3746</v>
      </c>
      <c r="B690" s="3">
        <v>1326.61</v>
      </c>
      <c r="C690" s="1" t="s">
        <v>3747</v>
      </c>
      <c r="D690" s="1" t="s">
        <v>3748</v>
      </c>
      <c r="E690" s="1" t="s">
        <v>3749</v>
      </c>
      <c r="F690" s="1" t="s">
        <v>3749</v>
      </c>
      <c r="G690" s="1" t="s">
        <v>16</v>
      </c>
      <c r="H690" s="1" t="s">
        <v>17</v>
      </c>
      <c r="I690" s="1" t="s">
        <v>3750</v>
      </c>
      <c r="J690" s="4">
        <f t="shared" si="10"/>
        <v>1</v>
      </c>
      <c r="K690" s="8">
        <v>106969</v>
      </c>
      <c r="L690" s="1" t="s">
        <v>286</v>
      </c>
      <c r="M690" s="1" t="s">
        <v>3751</v>
      </c>
    </row>
    <row r="691" spans="1:13">
      <c r="A691" s="1" t="s">
        <v>3752</v>
      </c>
      <c r="B691" s="3">
        <v>1326.61</v>
      </c>
      <c r="C691" s="1" t="s">
        <v>3753</v>
      </c>
      <c r="D691" s="1" t="s">
        <v>171</v>
      </c>
      <c r="E691" s="1" t="s">
        <v>3754</v>
      </c>
      <c r="F691" s="1" t="s">
        <v>3754</v>
      </c>
      <c r="G691" s="1" t="s">
        <v>2502</v>
      </c>
      <c r="H691" s="1" t="s">
        <v>202</v>
      </c>
      <c r="I691" s="1" t="s">
        <v>3755</v>
      </c>
      <c r="J691" s="4">
        <f t="shared" si="10"/>
        <v>1</v>
      </c>
      <c r="K691" s="8">
        <v>63778</v>
      </c>
      <c r="L691" s="1" t="s">
        <v>28</v>
      </c>
      <c r="M691" s="1" t="s">
        <v>3756</v>
      </c>
    </row>
    <row r="692" spans="1:13">
      <c r="A692" s="1" t="s">
        <v>3757</v>
      </c>
      <c r="B692" s="3">
        <v>1326.61</v>
      </c>
      <c r="C692" s="1" t="s">
        <v>3758</v>
      </c>
      <c r="D692" s="1" t="s">
        <v>14</v>
      </c>
      <c r="E692" s="1" t="s">
        <v>3759</v>
      </c>
      <c r="F692" s="1" t="s">
        <v>3759</v>
      </c>
      <c r="G692" s="1" t="s">
        <v>16</v>
      </c>
      <c r="H692" s="1" t="s">
        <v>17</v>
      </c>
      <c r="I692" s="1" t="s">
        <v>57</v>
      </c>
      <c r="J692" s="4">
        <f t="shared" si="10"/>
        <v>1</v>
      </c>
      <c r="K692" s="8">
        <v>70570</v>
      </c>
      <c r="L692" s="1" t="s">
        <v>286</v>
      </c>
      <c r="M692" s="1" t="s">
        <v>3760</v>
      </c>
    </row>
    <row r="693" spans="1:13">
      <c r="A693" s="1" t="s">
        <v>3761</v>
      </c>
      <c r="B693" s="3">
        <v>1804.19</v>
      </c>
      <c r="C693" s="1" t="s">
        <v>3762</v>
      </c>
      <c r="D693" s="1" t="s">
        <v>14</v>
      </c>
      <c r="E693" s="1" t="s">
        <v>3763</v>
      </c>
      <c r="F693" s="1" t="s">
        <v>3763</v>
      </c>
      <c r="G693" s="1" t="s">
        <v>16</v>
      </c>
      <c r="H693" s="1" t="s">
        <v>17</v>
      </c>
      <c r="I693" s="1" t="s">
        <v>57</v>
      </c>
      <c r="J693" s="4">
        <v>1.36</v>
      </c>
      <c r="K693" s="8">
        <v>181444</v>
      </c>
      <c r="L693" s="1" t="s">
        <v>52</v>
      </c>
      <c r="M693" s="1" t="s">
        <v>3764</v>
      </c>
    </row>
    <row r="694" spans="1:13">
      <c r="A694" s="1" t="s">
        <v>3765</v>
      </c>
      <c r="B694" s="3">
        <v>1989.92</v>
      </c>
      <c r="C694" s="1" t="s">
        <v>3766</v>
      </c>
      <c r="D694" s="1" t="s">
        <v>14</v>
      </c>
      <c r="E694" s="1" t="s">
        <v>3767</v>
      </c>
      <c r="F694" s="1" t="s">
        <v>3767</v>
      </c>
      <c r="G694" s="1" t="s">
        <v>16</v>
      </c>
      <c r="H694" s="1" t="s">
        <v>17</v>
      </c>
      <c r="I694" s="1" t="s">
        <v>3768</v>
      </c>
      <c r="J694" s="4">
        <v>1.5</v>
      </c>
      <c r="K694" s="8">
        <v>90670</v>
      </c>
      <c r="L694" s="1" t="s">
        <v>28</v>
      </c>
      <c r="M694" s="1" t="s">
        <v>3769</v>
      </c>
    </row>
    <row r="695" spans="1:13">
      <c r="A695" s="1" t="s">
        <v>3770</v>
      </c>
      <c r="B695" s="3">
        <v>2175.64</v>
      </c>
      <c r="C695" s="1" t="s">
        <v>3771</v>
      </c>
      <c r="D695" s="1" t="s">
        <v>3772</v>
      </c>
      <c r="E695" s="1" t="s">
        <v>3773</v>
      </c>
      <c r="F695" s="1" t="s">
        <v>3773</v>
      </c>
      <c r="G695" s="1" t="s">
        <v>16</v>
      </c>
      <c r="H695" s="1" t="s">
        <v>17</v>
      </c>
      <c r="I695" s="1" t="s">
        <v>57</v>
      </c>
      <c r="J695" s="4">
        <v>1.64</v>
      </c>
      <c r="K695" s="8">
        <v>116294</v>
      </c>
      <c r="L695" s="1" t="s">
        <v>52</v>
      </c>
      <c r="M695" s="1" t="s">
        <v>3774</v>
      </c>
    </row>
    <row r="696" spans="1:13">
      <c r="A696" s="1" t="s">
        <v>3775</v>
      </c>
      <c r="B696" s="3">
        <v>1989.92</v>
      </c>
      <c r="C696" s="1" t="s">
        <v>3776</v>
      </c>
      <c r="D696" s="1" t="s">
        <v>3777</v>
      </c>
      <c r="E696" s="1" t="s">
        <v>3778</v>
      </c>
      <c r="F696" s="1" t="s">
        <v>3778</v>
      </c>
      <c r="G696" s="1" t="s">
        <v>16</v>
      </c>
      <c r="H696" s="1" t="s">
        <v>17</v>
      </c>
      <c r="I696" s="1" t="s">
        <v>3779</v>
      </c>
      <c r="J696" s="4">
        <v>1.5</v>
      </c>
      <c r="K696" s="8">
        <v>76999</v>
      </c>
      <c r="L696" s="1" t="s">
        <v>52</v>
      </c>
      <c r="M696" s="1" t="s">
        <v>3780</v>
      </c>
    </row>
    <row r="697" spans="1:13">
      <c r="A697" s="1" t="s">
        <v>3781</v>
      </c>
      <c r="B697" s="3">
        <v>1326.61</v>
      </c>
      <c r="C697" s="1" t="s">
        <v>3782</v>
      </c>
      <c r="D697" s="1" t="s">
        <v>14</v>
      </c>
      <c r="E697" s="1" t="s">
        <v>3783</v>
      </c>
      <c r="F697" s="1" t="s">
        <v>3783</v>
      </c>
      <c r="G697" s="1" t="s">
        <v>16</v>
      </c>
      <c r="H697" s="1" t="s">
        <v>17</v>
      </c>
      <c r="I697" s="1" t="s">
        <v>3784</v>
      </c>
      <c r="J697" s="4">
        <f t="shared" si="10"/>
        <v>1</v>
      </c>
      <c r="K697" s="8">
        <v>74898</v>
      </c>
      <c r="L697" s="1" t="s">
        <v>28</v>
      </c>
      <c r="M697" s="1" t="s">
        <v>3785</v>
      </c>
    </row>
    <row r="698" spans="1:13">
      <c r="A698" s="1" t="s">
        <v>3786</v>
      </c>
      <c r="B698" s="3">
        <v>1326.61</v>
      </c>
      <c r="C698" s="1" t="s">
        <v>3787</v>
      </c>
      <c r="D698" s="1" t="s">
        <v>14</v>
      </c>
      <c r="E698" s="1" t="s">
        <v>3788</v>
      </c>
      <c r="F698" s="1" t="s">
        <v>3788</v>
      </c>
      <c r="G698" s="1" t="s">
        <v>16</v>
      </c>
      <c r="H698" s="1" t="s">
        <v>17</v>
      </c>
      <c r="I698" s="1" t="s">
        <v>57</v>
      </c>
      <c r="J698" s="4">
        <f t="shared" si="10"/>
        <v>1</v>
      </c>
      <c r="K698" s="8">
        <v>53394</v>
      </c>
      <c r="L698" s="1" t="s">
        <v>28</v>
      </c>
      <c r="M698" s="1" t="s">
        <v>3789</v>
      </c>
    </row>
    <row r="699" spans="1:13">
      <c r="A699" s="1" t="s">
        <v>3790</v>
      </c>
      <c r="B699" s="3">
        <v>1326.61</v>
      </c>
      <c r="C699" s="1" t="s">
        <v>3791</v>
      </c>
      <c r="D699" s="1" t="s">
        <v>14</v>
      </c>
      <c r="E699" s="1" t="s">
        <v>3792</v>
      </c>
      <c r="F699" s="1" t="s">
        <v>3792</v>
      </c>
      <c r="G699" s="1" t="s">
        <v>16</v>
      </c>
      <c r="H699" s="1" t="s">
        <v>17</v>
      </c>
      <c r="I699" s="1" t="s">
        <v>3793</v>
      </c>
      <c r="J699" s="4">
        <f t="shared" si="10"/>
        <v>1</v>
      </c>
      <c r="K699" s="8">
        <v>71534</v>
      </c>
      <c r="L699" s="1" t="s">
        <v>28</v>
      </c>
      <c r="M699" s="1" t="s">
        <v>3794</v>
      </c>
    </row>
    <row r="700" spans="1:13">
      <c r="A700" s="1" t="s">
        <v>3795</v>
      </c>
      <c r="B700" s="3">
        <v>1326.61</v>
      </c>
      <c r="C700" s="1" t="s">
        <v>3796</v>
      </c>
      <c r="D700" s="1" t="s">
        <v>3797</v>
      </c>
      <c r="E700" s="1" t="s">
        <v>3798</v>
      </c>
      <c r="F700" s="1" t="s">
        <v>3798</v>
      </c>
      <c r="G700" s="1" t="s">
        <v>3799</v>
      </c>
      <c r="H700" s="1" t="s">
        <v>34</v>
      </c>
      <c r="I700" s="1" t="s">
        <v>3800</v>
      </c>
      <c r="J700" s="4">
        <f t="shared" si="10"/>
        <v>1</v>
      </c>
      <c r="K700" s="8">
        <v>58404</v>
      </c>
      <c r="L700" s="1" t="s">
        <v>28</v>
      </c>
      <c r="M700" s="1" t="s">
        <v>3801</v>
      </c>
    </row>
    <row r="701" spans="1:13">
      <c r="A701" s="1" t="s">
        <v>3802</v>
      </c>
      <c r="B701" s="3">
        <v>1989.92</v>
      </c>
      <c r="C701" s="1" t="s">
        <v>3803</v>
      </c>
      <c r="D701" s="1" t="s">
        <v>14</v>
      </c>
      <c r="E701" s="1" t="s">
        <v>3804</v>
      </c>
      <c r="F701" s="1" t="s">
        <v>3804</v>
      </c>
      <c r="G701" s="1" t="s">
        <v>3805</v>
      </c>
      <c r="H701" s="1" t="s">
        <v>146</v>
      </c>
      <c r="I701" s="1" t="s">
        <v>3806</v>
      </c>
      <c r="J701" s="4">
        <v>1.5</v>
      </c>
      <c r="K701" s="8">
        <v>64971</v>
      </c>
      <c r="L701" s="1" t="s">
        <v>28</v>
      </c>
      <c r="M701" s="1" t="s">
        <v>3807</v>
      </c>
    </row>
    <row r="702" spans="1:13">
      <c r="A702" s="1" t="s">
        <v>3808</v>
      </c>
      <c r="B702" s="3">
        <v>1989.92</v>
      </c>
      <c r="C702" s="1" t="s">
        <v>3809</v>
      </c>
      <c r="D702" s="1" t="s">
        <v>14</v>
      </c>
      <c r="E702" s="1" t="s">
        <v>3810</v>
      </c>
      <c r="F702" s="1" t="s">
        <v>3810</v>
      </c>
      <c r="G702" s="1" t="s">
        <v>16</v>
      </c>
      <c r="H702" s="1" t="s">
        <v>17</v>
      </c>
      <c r="I702" s="1" t="s">
        <v>57</v>
      </c>
      <c r="J702" s="4">
        <v>1.5</v>
      </c>
      <c r="K702" s="8">
        <v>68686</v>
      </c>
      <c r="L702" s="1" t="s">
        <v>173</v>
      </c>
      <c r="M702" s="1" t="s">
        <v>3811</v>
      </c>
    </row>
    <row r="703" spans="1:13">
      <c r="A703" s="1" t="s">
        <v>3812</v>
      </c>
      <c r="B703" s="3">
        <v>1989.92</v>
      </c>
      <c r="C703" s="1" t="s">
        <v>3813</v>
      </c>
      <c r="D703" s="1" t="s">
        <v>14</v>
      </c>
      <c r="E703" s="1" t="s">
        <v>3814</v>
      </c>
      <c r="F703" s="1" t="s">
        <v>3814</v>
      </c>
      <c r="G703" s="1" t="s">
        <v>16</v>
      </c>
      <c r="H703" s="1" t="s">
        <v>17</v>
      </c>
      <c r="I703" s="1" t="s">
        <v>3815</v>
      </c>
      <c r="J703" s="4">
        <v>1.5</v>
      </c>
      <c r="K703" s="8">
        <v>67132</v>
      </c>
      <c r="L703" s="1" t="s">
        <v>28</v>
      </c>
      <c r="M703" s="1" t="s">
        <v>3816</v>
      </c>
    </row>
    <row r="704" spans="1:13">
      <c r="A704" s="1" t="s">
        <v>3817</v>
      </c>
      <c r="B704" s="3">
        <v>1943.49</v>
      </c>
      <c r="C704" s="1" t="s">
        <v>3818</v>
      </c>
      <c r="D704" s="1" t="s">
        <v>3819</v>
      </c>
      <c r="E704" s="1" t="s">
        <v>3820</v>
      </c>
      <c r="F704" s="1" t="s">
        <v>3820</v>
      </c>
      <c r="G704" s="1" t="s">
        <v>16</v>
      </c>
      <c r="H704" s="1" t="s">
        <v>17</v>
      </c>
      <c r="I704" s="1" t="s">
        <v>57</v>
      </c>
      <c r="J704" s="4">
        <v>1.47</v>
      </c>
      <c r="K704" s="8">
        <v>212544</v>
      </c>
      <c r="L704" s="1" t="s">
        <v>480</v>
      </c>
      <c r="M704" s="1" t="s">
        <v>3821</v>
      </c>
    </row>
    <row r="705" spans="1:13">
      <c r="A705" s="1" t="s">
        <v>3822</v>
      </c>
      <c r="B705" s="3">
        <v>1989.92</v>
      </c>
      <c r="C705" s="1" t="s">
        <v>3823</v>
      </c>
      <c r="D705" s="1" t="s">
        <v>3824</v>
      </c>
      <c r="E705" s="1" t="s">
        <v>3825</v>
      </c>
      <c r="F705" s="1" t="s">
        <v>3825</v>
      </c>
      <c r="G705" s="1" t="s">
        <v>16</v>
      </c>
      <c r="H705" s="1" t="s">
        <v>17</v>
      </c>
      <c r="I705" s="1" t="s">
        <v>3826</v>
      </c>
      <c r="J705" s="4">
        <v>1.5</v>
      </c>
      <c r="K705" s="8">
        <v>103609</v>
      </c>
      <c r="L705" s="1" t="s">
        <v>52</v>
      </c>
      <c r="M705" s="1" t="s">
        <v>3827</v>
      </c>
    </row>
    <row r="706" spans="1:13">
      <c r="A706" s="1" t="s">
        <v>3828</v>
      </c>
      <c r="B706" s="3">
        <v>1373.99</v>
      </c>
      <c r="C706" s="1" t="s">
        <v>3829</v>
      </c>
      <c r="D706" s="1" t="s">
        <v>3830</v>
      </c>
      <c r="E706" s="1" t="s">
        <v>3831</v>
      </c>
      <c r="F706" s="1" t="s">
        <v>3831</v>
      </c>
      <c r="G706" s="1" t="s">
        <v>16</v>
      </c>
      <c r="H706" s="1" t="s">
        <v>17</v>
      </c>
      <c r="I706" s="1" t="s">
        <v>3832</v>
      </c>
      <c r="J706" s="4">
        <v>1.03</v>
      </c>
      <c r="K706" s="8">
        <v>74718</v>
      </c>
      <c r="L706" s="1" t="s">
        <v>52</v>
      </c>
      <c r="M706" s="1" t="s">
        <v>3833</v>
      </c>
    </row>
    <row r="707" spans="1:13">
      <c r="A707" s="1" t="s">
        <v>3834</v>
      </c>
      <c r="B707" s="3">
        <v>1989.92</v>
      </c>
      <c r="C707" s="1" t="s">
        <v>3835</v>
      </c>
      <c r="D707" s="1" t="s">
        <v>14</v>
      </c>
      <c r="E707" s="1" t="s">
        <v>3836</v>
      </c>
      <c r="F707" s="1" t="s">
        <v>3836</v>
      </c>
      <c r="G707" s="1" t="s">
        <v>16</v>
      </c>
      <c r="H707" s="1" t="s">
        <v>17</v>
      </c>
      <c r="I707" s="1" t="s">
        <v>3837</v>
      </c>
      <c r="J707" s="4">
        <v>1.5</v>
      </c>
      <c r="K707" s="8">
        <v>61704</v>
      </c>
      <c r="L707" s="1" t="s">
        <v>239</v>
      </c>
      <c r="M707" s="1" t="s">
        <v>3838</v>
      </c>
    </row>
    <row r="708" spans="1:13">
      <c r="A708" s="1" t="s">
        <v>3839</v>
      </c>
      <c r="B708" s="3">
        <v>1326.61</v>
      </c>
      <c r="C708" s="1" t="s">
        <v>3840</v>
      </c>
      <c r="D708" s="1" t="s">
        <v>3841</v>
      </c>
      <c r="E708" s="1" t="s">
        <v>3842</v>
      </c>
      <c r="F708" s="1" t="s">
        <v>3842</v>
      </c>
      <c r="G708" s="1" t="s">
        <v>16</v>
      </c>
      <c r="H708" s="1" t="s">
        <v>17</v>
      </c>
      <c r="I708" s="1" t="s">
        <v>57</v>
      </c>
      <c r="J708" s="4">
        <f t="shared" ref="J708:J770" si="11">B708/1326.61</f>
        <v>1</v>
      </c>
      <c r="K708" s="8">
        <v>60099</v>
      </c>
      <c r="L708" s="1" t="s">
        <v>286</v>
      </c>
      <c r="M708" s="1" t="s">
        <v>3843</v>
      </c>
    </row>
    <row r="709" spans="1:13">
      <c r="A709" s="1" t="s">
        <v>3844</v>
      </c>
      <c r="B709" s="3">
        <v>1989.92</v>
      </c>
      <c r="C709" s="1" t="s">
        <v>3845</v>
      </c>
      <c r="D709" s="1" t="s">
        <v>3846</v>
      </c>
      <c r="E709" s="1" t="s">
        <v>3847</v>
      </c>
      <c r="F709" s="1" t="s">
        <v>3847</v>
      </c>
      <c r="G709" s="1" t="s">
        <v>3848</v>
      </c>
      <c r="H709" s="1" t="s">
        <v>2281</v>
      </c>
      <c r="I709" s="1" t="s">
        <v>3849</v>
      </c>
      <c r="J709" s="4">
        <v>1.5</v>
      </c>
      <c r="K709" s="8">
        <v>78255</v>
      </c>
      <c r="L709" s="1" t="s">
        <v>28</v>
      </c>
      <c r="M709" s="1" t="s">
        <v>3850</v>
      </c>
    </row>
    <row r="710" spans="1:13">
      <c r="A710" s="1" t="s">
        <v>3851</v>
      </c>
      <c r="B710" s="3">
        <v>1326.61</v>
      </c>
      <c r="C710" s="1" t="s">
        <v>3852</v>
      </c>
      <c r="D710" s="1" t="s">
        <v>3853</v>
      </c>
      <c r="E710" s="1" t="s">
        <v>3854</v>
      </c>
      <c r="F710" s="1" t="s">
        <v>3854</v>
      </c>
      <c r="G710" s="1" t="s">
        <v>3855</v>
      </c>
      <c r="H710" s="1" t="s">
        <v>356</v>
      </c>
      <c r="I710" s="1" t="s">
        <v>3856</v>
      </c>
      <c r="J710" s="4">
        <f t="shared" si="11"/>
        <v>1</v>
      </c>
      <c r="K710" s="8">
        <v>54111</v>
      </c>
      <c r="L710" s="1" t="s">
        <v>28</v>
      </c>
      <c r="M710" s="1" t="s">
        <v>3857</v>
      </c>
    </row>
    <row r="711" spans="1:13">
      <c r="A711" s="1" t="s">
        <v>3858</v>
      </c>
      <c r="B711" s="3">
        <v>0</v>
      </c>
      <c r="C711" s="1" t="s">
        <v>13</v>
      </c>
      <c r="D711" s="1" t="s">
        <v>14</v>
      </c>
      <c r="E711" s="1" t="s">
        <v>15</v>
      </c>
      <c r="F711" s="1" t="s">
        <v>15</v>
      </c>
      <c r="G711" s="1" t="s">
        <v>16</v>
      </c>
      <c r="H711" s="1" t="s">
        <v>17</v>
      </c>
      <c r="I711" s="1" t="s">
        <v>18</v>
      </c>
      <c r="J711" s="4">
        <f t="shared" si="11"/>
        <v>0</v>
      </c>
      <c r="K711" s="8">
        <v>10</v>
      </c>
      <c r="L711" s="1" t="s">
        <v>19</v>
      </c>
      <c r="M711" s="1" t="s">
        <v>3859</v>
      </c>
    </row>
    <row r="712" spans="1:13">
      <c r="A712" s="1" t="s">
        <v>3860</v>
      </c>
      <c r="B712" s="3">
        <v>1989.92</v>
      </c>
      <c r="C712" s="1" t="s">
        <v>3861</v>
      </c>
      <c r="D712" s="1" t="s">
        <v>3862</v>
      </c>
      <c r="E712" s="1" t="s">
        <v>3863</v>
      </c>
      <c r="F712" s="1" t="s">
        <v>3863</v>
      </c>
      <c r="G712" s="1" t="s">
        <v>3864</v>
      </c>
      <c r="H712" s="1" t="s">
        <v>146</v>
      </c>
      <c r="I712" s="1" t="s">
        <v>3865</v>
      </c>
      <c r="J712" s="4">
        <v>1.5</v>
      </c>
      <c r="K712" s="8">
        <v>62511</v>
      </c>
      <c r="L712" s="1" t="s">
        <v>28</v>
      </c>
      <c r="M712" s="1" t="s">
        <v>3866</v>
      </c>
    </row>
    <row r="713" spans="1:13">
      <c r="A713" s="1" t="s">
        <v>3867</v>
      </c>
      <c r="B713" s="3">
        <v>1989.92</v>
      </c>
      <c r="C713" s="1" t="s">
        <v>3868</v>
      </c>
      <c r="D713" s="1" t="s">
        <v>3869</v>
      </c>
      <c r="E713" s="1" t="s">
        <v>3870</v>
      </c>
      <c r="F713" s="1" t="s">
        <v>3870</v>
      </c>
      <c r="G713" s="1" t="s">
        <v>16</v>
      </c>
      <c r="H713" s="1" t="s">
        <v>17</v>
      </c>
      <c r="I713" s="1" t="s">
        <v>57</v>
      </c>
      <c r="J713" s="4">
        <v>1.5</v>
      </c>
      <c r="K713" s="8">
        <v>200414</v>
      </c>
      <c r="L713" s="1" t="s">
        <v>52</v>
      </c>
      <c r="M713" s="1" t="s">
        <v>3871</v>
      </c>
    </row>
    <row r="714" spans="1:13">
      <c r="A714" s="1" t="s">
        <v>3872</v>
      </c>
      <c r="B714" s="3">
        <v>1989.92</v>
      </c>
      <c r="C714" s="1" t="s">
        <v>3873</v>
      </c>
      <c r="D714" s="1" t="s">
        <v>3874</v>
      </c>
      <c r="E714" s="1" t="s">
        <v>3875</v>
      </c>
      <c r="F714" s="1" t="s">
        <v>3875</v>
      </c>
      <c r="G714" s="1" t="s">
        <v>3876</v>
      </c>
      <c r="H714" s="1" t="s">
        <v>1688</v>
      </c>
      <c r="I714" s="1" t="s">
        <v>3877</v>
      </c>
      <c r="J714" s="4">
        <v>1.5</v>
      </c>
      <c r="K714" s="8">
        <v>108698</v>
      </c>
      <c r="L714" s="1" t="s">
        <v>28</v>
      </c>
      <c r="M714" s="1" t="s">
        <v>3878</v>
      </c>
    </row>
    <row r="715" spans="1:13">
      <c r="A715" s="1" t="s">
        <v>3879</v>
      </c>
      <c r="B715" s="3">
        <v>1326.61</v>
      </c>
      <c r="C715" s="1" t="s">
        <v>3880</v>
      </c>
      <c r="D715" s="1" t="s">
        <v>3881</v>
      </c>
      <c r="E715" s="1" t="s">
        <v>3882</v>
      </c>
      <c r="F715" s="1" t="s">
        <v>3882</v>
      </c>
      <c r="G715" s="1" t="s">
        <v>3883</v>
      </c>
      <c r="H715" s="1" t="s">
        <v>146</v>
      </c>
      <c r="I715" s="1" t="s">
        <v>3884</v>
      </c>
      <c r="J715" s="4">
        <f t="shared" si="11"/>
        <v>1</v>
      </c>
      <c r="K715" s="8">
        <v>57106</v>
      </c>
      <c r="L715" s="1" t="s">
        <v>28</v>
      </c>
      <c r="M715" s="1" t="s">
        <v>3885</v>
      </c>
    </row>
    <row r="716" spans="1:13">
      <c r="A716" s="1" t="s">
        <v>3886</v>
      </c>
      <c r="B716" s="3">
        <v>1326.61</v>
      </c>
      <c r="C716" s="1" t="s">
        <v>3887</v>
      </c>
      <c r="D716" s="1" t="s">
        <v>3888</v>
      </c>
      <c r="E716" s="1" t="s">
        <v>3889</v>
      </c>
      <c r="F716" s="1" t="s">
        <v>3889</v>
      </c>
      <c r="G716" s="1" t="s">
        <v>16</v>
      </c>
      <c r="H716" s="1" t="s">
        <v>17</v>
      </c>
      <c r="I716" s="1" t="s">
        <v>3890</v>
      </c>
      <c r="J716" s="4">
        <f t="shared" si="11"/>
        <v>1</v>
      </c>
      <c r="K716" s="8">
        <v>72312</v>
      </c>
      <c r="L716" s="1" t="s">
        <v>28</v>
      </c>
      <c r="M716" s="1" t="s">
        <v>3891</v>
      </c>
    </row>
    <row r="717" spans="1:13">
      <c r="A717" s="1" t="s">
        <v>3892</v>
      </c>
      <c r="B717" s="3">
        <v>1989.92</v>
      </c>
      <c r="C717" s="1" t="s">
        <v>3893</v>
      </c>
      <c r="D717" s="1" t="s">
        <v>3894</v>
      </c>
      <c r="E717" s="1" t="s">
        <v>3895</v>
      </c>
      <c r="F717" s="1" t="s">
        <v>3895</v>
      </c>
      <c r="G717" s="1" t="s">
        <v>16</v>
      </c>
      <c r="H717" s="1" t="s">
        <v>17</v>
      </c>
      <c r="I717" s="1" t="s">
        <v>57</v>
      </c>
      <c r="J717" s="4">
        <v>1.5</v>
      </c>
      <c r="K717" s="8">
        <v>84854</v>
      </c>
      <c r="L717" s="1" t="s">
        <v>28</v>
      </c>
      <c r="M717" s="1" t="s">
        <v>3896</v>
      </c>
    </row>
    <row r="718" spans="1:13">
      <c r="A718" s="1" t="s">
        <v>3897</v>
      </c>
      <c r="B718" s="3">
        <v>1326.61</v>
      </c>
      <c r="C718" s="1" t="s">
        <v>3898</v>
      </c>
      <c r="D718" s="1" t="s">
        <v>3899</v>
      </c>
      <c r="E718" s="1" t="s">
        <v>3900</v>
      </c>
      <c r="F718" s="1" t="s">
        <v>3900</v>
      </c>
      <c r="G718" s="1" t="s">
        <v>355</v>
      </c>
      <c r="H718" s="1" t="s">
        <v>356</v>
      </c>
      <c r="I718" s="1" t="s">
        <v>735</v>
      </c>
      <c r="J718" s="4">
        <f t="shared" si="11"/>
        <v>1</v>
      </c>
      <c r="K718" s="8">
        <v>71569</v>
      </c>
      <c r="L718" s="1" t="s">
        <v>28</v>
      </c>
      <c r="M718" s="1" t="s">
        <v>3901</v>
      </c>
    </row>
    <row r="719" spans="1:13">
      <c r="A719" s="1" t="s">
        <v>3902</v>
      </c>
      <c r="B719" s="3">
        <v>1989.92</v>
      </c>
      <c r="C719" s="1" t="s">
        <v>3903</v>
      </c>
      <c r="D719" s="1" t="s">
        <v>14</v>
      </c>
      <c r="E719" s="1" t="s">
        <v>3904</v>
      </c>
      <c r="F719" s="1" t="s">
        <v>3904</v>
      </c>
      <c r="G719" s="1" t="s">
        <v>16</v>
      </c>
      <c r="H719" s="1" t="s">
        <v>17</v>
      </c>
      <c r="I719" s="1" t="s">
        <v>3905</v>
      </c>
      <c r="J719" s="4">
        <v>1.5</v>
      </c>
      <c r="K719" s="8">
        <v>76447</v>
      </c>
      <c r="L719" s="1" t="s">
        <v>286</v>
      </c>
      <c r="M719" s="1" t="s">
        <v>3906</v>
      </c>
    </row>
    <row r="720" spans="1:13">
      <c r="A720" s="1" t="s">
        <v>3907</v>
      </c>
      <c r="B720" s="3">
        <v>1326.61</v>
      </c>
      <c r="C720" s="1" t="s">
        <v>3908</v>
      </c>
      <c r="D720" s="1" t="s">
        <v>3909</v>
      </c>
      <c r="E720" s="1" t="s">
        <v>3910</v>
      </c>
      <c r="F720" s="1" t="s">
        <v>3910</v>
      </c>
      <c r="G720" s="1" t="s">
        <v>3911</v>
      </c>
      <c r="H720" s="1" t="s">
        <v>34</v>
      </c>
      <c r="I720" s="1" t="s">
        <v>3912</v>
      </c>
      <c r="J720" s="4">
        <f t="shared" si="11"/>
        <v>1</v>
      </c>
      <c r="K720" s="8">
        <v>55853</v>
      </c>
      <c r="L720" s="1" t="s">
        <v>28</v>
      </c>
      <c r="M720" s="1" t="s">
        <v>3913</v>
      </c>
    </row>
    <row r="721" spans="1:13">
      <c r="A721" s="1" t="s">
        <v>3914</v>
      </c>
      <c r="B721" s="3">
        <v>1326.61</v>
      </c>
      <c r="C721" s="1" t="s">
        <v>3915</v>
      </c>
      <c r="D721" s="1" t="s">
        <v>3916</v>
      </c>
      <c r="E721" s="1" t="s">
        <v>3917</v>
      </c>
      <c r="F721" s="1" t="s">
        <v>3917</v>
      </c>
      <c r="G721" s="1" t="s">
        <v>14</v>
      </c>
      <c r="H721" s="1" t="s">
        <v>14</v>
      </c>
      <c r="I721" s="1" t="s">
        <v>3918</v>
      </c>
      <c r="J721" s="4">
        <f t="shared" si="11"/>
        <v>1</v>
      </c>
      <c r="K721" s="8">
        <v>159508</v>
      </c>
      <c r="L721" s="1" t="s">
        <v>28</v>
      </c>
      <c r="M721" s="1" t="s">
        <v>3919</v>
      </c>
    </row>
    <row r="722" spans="1:13">
      <c r="A722" s="1" t="s">
        <v>3920</v>
      </c>
      <c r="B722" s="3">
        <v>1326.61</v>
      </c>
      <c r="C722" s="1" t="s">
        <v>3921</v>
      </c>
      <c r="D722" s="1" t="s">
        <v>14</v>
      </c>
      <c r="E722" s="1" t="s">
        <v>3922</v>
      </c>
      <c r="F722" s="1" t="s">
        <v>3922</v>
      </c>
      <c r="G722" s="1" t="s">
        <v>16</v>
      </c>
      <c r="H722" s="1" t="s">
        <v>17</v>
      </c>
      <c r="I722" s="1" t="s">
        <v>68</v>
      </c>
      <c r="J722" s="4">
        <f t="shared" si="11"/>
        <v>1</v>
      </c>
      <c r="K722" s="8">
        <v>83740</v>
      </c>
      <c r="L722" s="1" t="s">
        <v>28</v>
      </c>
      <c r="M722" s="1" t="s">
        <v>3923</v>
      </c>
    </row>
    <row r="723" spans="1:13">
      <c r="A723" s="1" t="s">
        <v>3924</v>
      </c>
      <c r="B723" s="3">
        <v>1326.61</v>
      </c>
      <c r="C723" s="1" t="s">
        <v>3925</v>
      </c>
      <c r="D723" s="1" t="s">
        <v>3926</v>
      </c>
      <c r="E723" s="1" t="s">
        <v>3927</v>
      </c>
      <c r="F723" s="1" t="s">
        <v>3927</v>
      </c>
      <c r="G723" s="1" t="s">
        <v>16</v>
      </c>
      <c r="H723" s="1" t="s">
        <v>17</v>
      </c>
      <c r="I723" s="1" t="s">
        <v>3928</v>
      </c>
      <c r="J723" s="4">
        <f t="shared" si="11"/>
        <v>1</v>
      </c>
      <c r="K723" s="8">
        <v>61775</v>
      </c>
      <c r="L723" s="1" t="s">
        <v>28</v>
      </c>
      <c r="M723" s="1" t="s">
        <v>3929</v>
      </c>
    </row>
    <row r="724" spans="1:13">
      <c r="A724" s="1" t="s">
        <v>3930</v>
      </c>
      <c r="B724" s="3">
        <v>1326.61</v>
      </c>
      <c r="C724" s="1" t="s">
        <v>3931</v>
      </c>
      <c r="D724" s="1" t="s">
        <v>3932</v>
      </c>
      <c r="E724" s="1" t="s">
        <v>3933</v>
      </c>
      <c r="F724" s="1" t="s">
        <v>3933</v>
      </c>
      <c r="G724" s="1" t="s">
        <v>16</v>
      </c>
      <c r="H724" s="1" t="s">
        <v>17</v>
      </c>
      <c r="I724" s="1" t="s">
        <v>57</v>
      </c>
      <c r="J724" s="4">
        <f t="shared" si="11"/>
        <v>1</v>
      </c>
      <c r="K724" s="8">
        <v>57118</v>
      </c>
      <c r="L724" s="1" t="s">
        <v>764</v>
      </c>
      <c r="M724" s="1" t="s">
        <v>3934</v>
      </c>
    </row>
    <row r="725" spans="1:13">
      <c r="A725" s="1" t="s">
        <v>3935</v>
      </c>
      <c r="B725" s="3">
        <v>1326.61</v>
      </c>
      <c r="C725" s="1" t="s">
        <v>3936</v>
      </c>
      <c r="D725" s="1" t="s">
        <v>3937</v>
      </c>
      <c r="E725" s="1" t="s">
        <v>3938</v>
      </c>
      <c r="F725" s="1" t="s">
        <v>3938</v>
      </c>
      <c r="G725" s="1" t="s">
        <v>3521</v>
      </c>
      <c r="H725" s="1" t="s">
        <v>356</v>
      </c>
      <c r="I725" s="1" t="s">
        <v>3939</v>
      </c>
      <c r="J725" s="4">
        <f t="shared" si="11"/>
        <v>1</v>
      </c>
      <c r="K725" s="8">
        <v>60052</v>
      </c>
      <c r="L725" s="1" t="s">
        <v>28</v>
      </c>
      <c r="M725" s="1" t="s">
        <v>3940</v>
      </c>
    </row>
    <row r="726" spans="1:13">
      <c r="A726" s="1" t="s">
        <v>3941</v>
      </c>
      <c r="B726" s="3">
        <v>1326.61</v>
      </c>
      <c r="C726" s="1" t="s">
        <v>3942</v>
      </c>
      <c r="D726" s="1" t="s">
        <v>3943</v>
      </c>
      <c r="E726" s="1" t="s">
        <v>3944</v>
      </c>
      <c r="F726" s="1" t="s">
        <v>3944</v>
      </c>
      <c r="G726" s="1" t="s">
        <v>127</v>
      </c>
      <c r="H726" s="1" t="s">
        <v>17</v>
      </c>
      <c r="I726" s="1" t="s">
        <v>3945</v>
      </c>
      <c r="J726" s="4">
        <f t="shared" si="11"/>
        <v>1</v>
      </c>
      <c r="K726" s="8">
        <v>58644</v>
      </c>
      <c r="L726" s="1" t="s">
        <v>28</v>
      </c>
      <c r="M726" s="1" t="s">
        <v>3946</v>
      </c>
    </row>
    <row r="727" spans="1:13">
      <c r="A727" s="1" t="s">
        <v>3947</v>
      </c>
      <c r="B727" s="3">
        <v>1326.61</v>
      </c>
      <c r="C727" s="1" t="s">
        <v>3948</v>
      </c>
      <c r="D727" s="1" t="s">
        <v>14</v>
      </c>
      <c r="E727" s="1" t="s">
        <v>3949</v>
      </c>
      <c r="F727" s="1" t="s">
        <v>3949</v>
      </c>
      <c r="G727" s="1" t="s">
        <v>16</v>
      </c>
      <c r="H727" s="1" t="s">
        <v>17</v>
      </c>
      <c r="I727" s="1" t="s">
        <v>57</v>
      </c>
      <c r="J727" s="4">
        <f t="shared" si="11"/>
        <v>1</v>
      </c>
      <c r="K727" s="8">
        <v>87768</v>
      </c>
      <c r="L727" s="1" t="s">
        <v>3950</v>
      </c>
      <c r="M727" s="1" t="s">
        <v>3951</v>
      </c>
    </row>
    <row r="728" spans="1:13">
      <c r="A728" s="1" t="s">
        <v>3952</v>
      </c>
      <c r="B728" s="3">
        <v>1326.61</v>
      </c>
      <c r="C728" s="1" t="s">
        <v>3953</v>
      </c>
      <c r="D728" s="1" t="s">
        <v>3954</v>
      </c>
      <c r="E728" s="1" t="s">
        <v>3955</v>
      </c>
      <c r="F728" s="1" t="s">
        <v>3955</v>
      </c>
      <c r="G728" s="1" t="s">
        <v>14</v>
      </c>
      <c r="H728" s="1" t="s">
        <v>14</v>
      </c>
      <c r="I728" s="1" t="s">
        <v>3956</v>
      </c>
      <c r="J728" s="4">
        <f t="shared" si="11"/>
        <v>1</v>
      </c>
      <c r="K728" s="8">
        <v>60127</v>
      </c>
      <c r="L728" s="1" t="s">
        <v>28</v>
      </c>
      <c r="M728" s="1" t="s">
        <v>3957</v>
      </c>
    </row>
    <row r="729" spans="1:13">
      <c r="A729" s="1" t="s">
        <v>3958</v>
      </c>
      <c r="B729" s="3">
        <v>1326.61</v>
      </c>
      <c r="C729" s="1" t="s">
        <v>3959</v>
      </c>
      <c r="D729" s="1" t="s">
        <v>14</v>
      </c>
      <c r="E729" s="1" t="s">
        <v>3960</v>
      </c>
      <c r="F729" s="1" t="s">
        <v>3960</v>
      </c>
      <c r="G729" s="1" t="s">
        <v>16</v>
      </c>
      <c r="H729" s="1" t="s">
        <v>17</v>
      </c>
      <c r="I729" s="1" t="s">
        <v>3961</v>
      </c>
      <c r="J729" s="4">
        <f t="shared" si="11"/>
        <v>1</v>
      </c>
      <c r="K729" s="8">
        <v>73305</v>
      </c>
      <c r="L729" s="1" t="s">
        <v>286</v>
      </c>
      <c r="M729" s="1" t="s">
        <v>3962</v>
      </c>
    </row>
    <row r="730" spans="1:13">
      <c r="A730" s="1" t="s">
        <v>3963</v>
      </c>
      <c r="B730" s="3">
        <v>1326.61</v>
      </c>
      <c r="C730" s="1" t="s">
        <v>3964</v>
      </c>
      <c r="D730" s="1" t="s">
        <v>14</v>
      </c>
      <c r="E730" s="1" t="s">
        <v>3965</v>
      </c>
      <c r="F730" s="1" t="s">
        <v>3965</v>
      </c>
      <c r="G730" s="1" t="s">
        <v>3966</v>
      </c>
      <c r="H730" s="1" t="s">
        <v>233</v>
      </c>
      <c r="I730" s="1" t="s">
        <v>3967</v>
      </c>
      <c r="J730" s="4">
        <f t="shared" si="11"/>
        <v>1</v>
      </c>
      <c r="K730" s="8">
        <v>61326</v>
      </c>
      <c r="L730" s="1" t="s">
        <v>28</v>
      </c>
      <c r="M730" s="1" t="s">
        <v>3968</v>
      </c>
    </row>
    <row r="731" spans="1:13">
      <c r="A731" s="1" t="s">
        <v>3969</v>
      </c>
      <c r="B731" s="3">
        <v>1326.61</v>
      </c>
      <c r="C731" s="1" t="s">
        <v>3970</v>
      </c>
      <c r="D731" s="1" t="s">
        <v>3971</v>
      </c>
      <c r="E731" s="1" t="s">
        <v>3972</v>
      </c>
      <c r="F731" s="1" t="s">
        <v>3972</v>
      </c>
      <c r="G731" s="1" t="s">
        <v>3973</v>
      </c>
      <c r="H731" s="1" t="s">
        <v>356</v>
      </c>
      <c r="I731" s="1" t="s">
        <v>3974</v>
      </c>
      <c r="J731" s="4">
        <f t="shared" si="11"/>
        <v>1</v>
      </c>
      <c r="K731" s="8">
        <v>136892</v>
      </c>
      <c r="L731" s="1" t="s">
        <v>28</v>
      </c>
      <c r="M731" s="1" t="s">
        <v>3975</v>
      </c>
    </row>
    <row r="732" spans="1:13">
      <c r="A732" s="1" t="s">
        <v>3976</v>
      </c>
      <c r="B732" s="3">
        <v>1326.61</v>
      </c>
      <c r="C732" s="1" t="s">
        <v>3977</v>
      </c>
      <c r="D732" s="1" t="s">
        <v>3978</v>
      </c>
      <c r="E732" s="1" t="s">
        <v>3979</v>
      </c>
      <c r="F732" s="1" t="s">
        <v>3979</v>
      </c>
      <c r="G732" s="1" t="s">
        <v>1306</v>
      </c>
      <c r="H732" s="1" t="s">
        <v>2281</v>
      </c>
      <c r="I732" s="1" t="s">
        <v>3980</v>
      </c>
      <c r="J732" s="4">
        <f t="shared" si="11"/>
        <v>1</v>
      </c>
      <c r="K732" s="8">
        <v>104014</v>
      </c>
      <c r="L732" s="1" t="s">
        <v>28</v>
      </c>
      <c r="M732" s="1" t="s">
        <v>3981</v>
      </c>
    </row>
    <row r="733" spans="1:13">
      <c r="A733" s="1" t="s">
        <v>3982</v>
      </c>
      <c r="B733" s="3">
        <v>1989.92</v>
      </c>
      <c r="C733" s="1" t="s">
        <v>3983</v>
      </c>
      <c r="D733" s="1" t="s">
        <v>3984</v>
      </c>
      <c r="E733" s="1" t="s">
        <v>3985</v>
      </c>
      <c r="F733" s="1" t="s">
        <v>3985</v>
      </c>
      <c r="G733" s="1" t="s">
        <v>16</v>
      </c>
      <c r="H733" s="1" t="s">
        <v>17</v>
      </c>
      <c r="I733" s="1" t="s">
        <v>3986</v>
      </c>
      <c r="J733" s="4">
        <v>1.5</v>
      </c>
      <c r="K733" s="8">
        <v>116364</v>
      </c>
      <c r="L733" s="1" t="s">
        <v>52</v>
      </c>
      <c r="M733" s="1" t="s">
        <v>3987</v>
      </c>
    </row>
    <row r="734" spans="1:13">
      <c r="A734" s="1" t="s">
        <v>3988</v>
      </c>
      <c r="B734" s="3">
        <v>1989.92</v>
      </c>
      <c r="C734" s="1" t="s">
        <v>3989</v>
      </c>
      <c r="D734" s="1" t="s">
        <v>14</v>
      </c>
      <c r="E734" s="1" t="s">
        <v>3990</v>
      </c>
      <c r="F734" s="1" t="s">
        <v>3990</v>
      </c>
      <c r="G734" s="1" t="s">
        <v>3991</v>
      </c>
      <c r="H734" s="1" t="s">
        <v>356</v>
      </c>
      <c r="I734" s="1" t="s">
        <v>3992</v>
      </c>
      <c r="J734" s="4">
        <v>1.5</v>
      </c>
      <c r="K734" s="8">
        <v>76583</v>
      </c>
      <c r="L734" s="1" t="s">
        <v>28</v>
      </c>
      <c r="M734" s="1" t="s">
        <v>3993</v>
      </c>
    </row>
    <row r="735" spans="1:13">
      <c r="A735" s="1" t="s">
        <v>3994</v>
      </c>
      <c r="B735" s="3">
        <v>2653.22</v>
      </c>
      <c r="C735" s="1" t="s">
        <v>3995</v>
      </c>
      <c r="D735" s="1" t="s">
        <v>14</v>
      </c>
      <c r="E735" s="1" t="s">
        <v>3996</v>
      </c>
      <c r="F735" s="1" t="s">
        <v>3996</v>
      </c>
      <c r="G735" s="1" t="s">
        <v>16</v>
      </c>
      <c r="H735" s="1" t="s">
        <v>17</v>
      </c>
      <c r="I735" s="1" t="s">
        <v>57</v>
      </c>
      <c r="J735" s="4">
        <f t="shared" si="11"/>
        <v>2</v>
      </c>
      <c r="K735" s="8">
        <v>251968</v>
      </c>
      <c r="L735" s="1" t="s">
        <v>286</v>
      </c>
      <c r="M735" s="1" t="s">
        <v>3997</v>
      </c>
    </row>
    <row r="736" spans="1:13">
      <c r="A736" s="1" t="s">
        <v>3998</v>
      </c>
      <c r="B736" s="3">
        <v>1326.61</v>
      </c>
      <c r="C736" s="1" t="s">
        <v>3999</v>
      </c>
      <c r="D736" s="1" t="s">
        <v>4000</v>
      </c>
      <c r="E736" s="1" t="s">
        <v>4001</v>
      </c>
      <c r="F736" s="1" t="s">
        <v>4001</v>
      </c>
      <c r="G736" s="1" t="s">
        <v>4002</v>
      </c>
      <c r="H736" s="1" t="s">
        <v>26</v>
      </c>
      <c r="I736" s="1" t="s">
        <v>4003</v>
      </c>
      <c r="J736" s="4">
        <f t="shared" si="11"/>
        <v>1</v>
      </c>
      <c r="K736" s="8">
        <v>55762</v>
      </c>
      <c r="L736" s="1" t="s">
        <v>28</v>
      </c>
      <c r="M736" s="1" t="s">
        <v>4004</v>
      </c>
    </row>
    <row r="737" spans="1:13">
      <c r="A737" s="1" t="s">
        <v>4005</v>
      </c>
      <c r="B737" s="3">
        <v>1326.61</v>
      </c>
      <c r="C737" s="1" t="s">
        <v>321</v>
      </c>
      <c r="D737" s="1" t="s">
        <v>322</v>
      </c>
      <c r="E737" s="1" t="s">
        <v>323</v>
      </c>
      <c r="F737" s="1" t="s">
        <v>323</v>
      </c>
      <c r="G737" s="1" t="s">
        <v>16</v>
      </c>
      <c r="H737" s="1" t="s">
        <v>17</v>
      </c>
      <c r="I737" s="1" t="s">
        <v>57</v>
      </c>
      <c r="J737" s="4">
        <f t="shared" si="11"/>
        <v>1</v>
      </c>
      <c r="K737" s="8">
        <v>83818</v>
      </c>
      <c r="L737" s="1" t="s">
        <v>28</v>
      </c>
      <c r="M737" s="1" t="s">
        <v>4006</v>
      </c>
    </row>
    <row r="738" spans="1:13">
      <c r="A738" s="1" t="s">
        <v>4007</v>
      </c>
      <c r="B738" s="3">
        <v>1326.61</v>
      </c>
      <c r="C738" s="1" t="s">
        <v>4008</v>
      </c>
      <c r="D738" s="1" t="s">
        <v>4009</v>
      </c>
      <c r="E738" s="1" t="s">
        <v>4010</v>
      </c>
      <c r="F738" s="1" t="s">
        <v>4010</v>
      </c>
      <c r="G738" s="1" t="s">
        <v>2020</v>
      </c>
      <c r="H738" s="1" t="s">
        <v>26</v>
      </c>
      <c r="I738" s="1" t="s">
        <v>4011</v>
      </c>
      <c r="J738" s="4">
        <f t="shared" si="11"/>
        <v>1</v>
      </c>
      <c r="K738" s="8">
        <v>63884</v>
      </c>
      <c r="L738" s="1" t="s">
        <v>28</v>
      </c>
      <c r="M738" s="1" t="s">
        <v>4012</v>
      </c>
    </row>
    <row r="739" spans="1:13">
      <c r="A739" s="1" t="s">
        <v>4013</v>
      </c>
      <c r="B739" s="3">
        <v>1989.92</v>
      </c>
      <c r="C739" s="1" t="s">
        <v>4014</v>
      </c>
      <c r="D739" s="1" t="s">
        <v>14</v>
      </c>
      <c r="E739" s="1" t="s">
        <v>1233</v>
      </c>
      <c r="F739" s="1" t="s">
        <v>1233</v>
      </c>
      <c r="G739" s="1" t="s">
        <v>16</v>
      </c>
      <c r="H739" s="1" t="s">
        <v>17</v>
      </c>
      <c r="I739" s="1" t="s">
        <v>4015</v>
      </c>
      <c r="J739" s="4">
        <v>1.5</v>
      </c>
      <c r="K739" s="8">
        <v>81207</v>
      </c>
      <c r="L739" s="1" t="s">
        <v>28</v>
      </c>
      <c r="M739" s="1" t="s">
        <v>4016</v>
      </c>
    </row>
    <row r="740" spans="1:13">
      <c r="A740" s="1" t="s">
        <v>4017</v>
      </c>
      <c r="B740" s="3">
        <v>1989.92</v>
      </c>
      <c r="C740" s="1" t="s">
        <v>2854</v>
      </c>
      <c r="D740" s="1" t="s">
        <v>3557</v>
      </c>
      <c r="E740" s="1" t="s">
        <v>2856</v>
      </c>
      <c r="F740" s="1" t="s">
        <v>2856</v>
      </c>
      <c r="G740" s="1" t="s">
        <v>127</v>
      </c>
      <c r="H740" s="1" t="s">
        <v>17</v>
      </c>
      <c r="I740" s="1" t="s">
        <v>1383</v>
      </c>
      <c r="J740" s="4">
        <v>1.5</v>
      </c>
      <c r="K740" s="8">
        <v>65067</v>
      </c>
      <c r="L740" s="1" t="s">
        <v>28</v>
      </c>
      <c r="M740" s="1" t="s">
        <v>4018</v>
      </c>
    </row>
    <row r="741" spans="1:13">
      <c r="A741" s="1" t="s">
        <v>4019</v>
      </c>
      <c r="B741" s="3">
        <v>1989.92</v>
      </c>
      <c r="C741" s="1" t="s">
        <v>4020</v>
      </c>
      <c r="D741" s="1" t="s">
        <v>14</v>
      </c>
      <c r="E741" s="1" t="s">
        <v>4021</v>
      </c>
      <c r="F741" s="1" t="s">
        <v>4021</v>
      </c>
      <c r="G741" s="1" t="s">
        <v>4022</v>
      </c>
      <c r="H741" s="1" t="s">
        <v>233</v>
      </c>
      <c r="I741" s="1" t="s">
        <v>4023</v>
      </c>
      <c r="J741" s="4">
        <v>1.5</v>
      </c>
      <c r="K741" s="8">
        <v>65323</v>
      </c>
      <c r="L741" s="1" t="s">
        <v>28</v>
      </c>
      <c r="M741" s="1" t="s">
        <v>4024</v>
      </c>
    </row>
    <row r="742" spans="1:13">
      <c r="A742" s="1" t="s">
        <v>4025</v>
      </c>
      <c r="B742" s="3">
        <v>1989.92</v>
      </c>
      <c r="C742" s="1" t="s">
        <v>4026</v>
      </c>
      <c r="D742" s="1" t="s">
        <v>4027</v>
      </c>
      <c r="E742" s="1" t="s">
        <v>4028</v>
      </c>
      <c r="F742" s="1" t="s">
        <v>4028</v>
      </c>
      <c r="G742" s="1" t="s">
        <v>1124</v>
      </c>
      <c r="H742" s="1" t="s">
        <v>356</v>
      </c>
      <c r="I742" s="1" t="s">
        <v>4029</v>
      </c>
      <c r="J742" s="4">
        <v>1.5</v>
      </c>
      <c r="K742" s="8">
        <v>62989</v>
      </c>
      <c r="L742" s="1" t="s">
        <v>28</v>
      </c>
      <c r="M742" s="1" t="s">
        <v>4030</v>
      </c>
    </row>
    <row r="743" spans="1:13">
      <c r="A743" s="1" t="s">
        <v>4031</v>
      </c>
      <c r="B743" s="3">
        <v>1326.61</v>
      </c>
      <c r="C743" s="1" t="s">
        <v>4032</v>
      </c>
      <c r="D743" s="1" t="s">
        <v>4033</v>
      </c>
      <c r="E743" s="1" t="s">
        <v>4034</v>
      </c>
      <c r="F743" s="1" t="s">
        <v>4034</v>
      </c>
      <c r="G743" s="1" t="s">
        <v>16</v>
      </c>
      <c r="H743" s="1" t="s">
        <v>17</v>
      </c>
      <c r="I743" s="1" t="s">
        <v>57</v>
      </c>
      <c r="J743" s="4">
        <f t="shared" si="11"/>
        <v>1</v>
      </c>
      <c r="K743" s="8">
        <v>54482</v>
      </c>
      <c r="L743" s="1" t="s">
        <v>52</v>
      </c>
      <c r="M743" s="1" t="s">
        <v>4035</v>
      </c>
    </row>
    <row r="744" spans="1:13">
      <c r="A744" s="1" t="s">
        <v>4036</v>
      </c>
      <c r="B744" s="3">
        <v>1326.61</v>
      </c>
      <c r="C744" s="1" t="s">
        <v>4037</v>
      </c>
      <c r="D744" s="1" t="s">
        <v>4038</v>
      </c>
      <c r="E744" s="1" t="s">
        <v>4039</v>
      </c>
      <c r="F744" s="1" t="s">
        <v>4039</v>
      </c>
      <c r="G744" s="1" t="s">
        <v>4040</v>
      </c>
      <c r="H744" s="1" t="s">
        <v>146</v>
      </c>
      <c r="I744" s="1" t="s">
        <v>4041</v>
      </c>
      <c r="J744" s="4">
        <f t="shared" si="11"/>
        <v>1</v>
      </c>
      <c r="K744" s="8">
        <v>80995</v>
      </c>
      <c r="L744" s="1" t="s">
        <v>28</v>
      </c>
      <c r="M744" s="1" t="s">
        <v>4042</v>
      </c>
    </row>
    <row r="745" spans="1:13">
      <c r="A745" s="1" t="s">
        <v>4043</v>
      </c>
      <c r="B745" s="3">
        <v>1326.61</v>
      </c>
      <c r="C745" s="1" t="s">
        <v>4044</v>
      </c>
      <c r="D745" s="1" t="s">
        <v>14</v>
      </c>
      <c r="E745" s="1" t="s">
        <v>4045</v>
      </c>
      <c r="F745" s="1" t="s">
        <v>4045</v>
      </c>
      <c r="G745" s="1" t="s">
        <v>4046</v>
      </c>
      <c r="H745" s="1" t="s">
        <v>1307</v>
      </c>
      <c r="I745" s="1" t="s">
        <v>4047</v>
      </c>
      <c r="J745" s="4">
        <f t="shared" si="11"/>
        <v>1</v>
      </c>
      <c r="K745" s="8">
        <v>40000</v>
      </c>
      <c r="L745" s="1" t="s">
        <v>28</v>
      </c>
      <c r="M745" s="1" t="s">
        <v>4048</v>
      </c>
    </row>
    <row r="746" spans="1:13">
      <c r="A746" s="1" t="s">
        <v>4049</v>
      </c>
      <c r="B746" s="3">
        <v>2653.22</v>
      </c>
      <c r="C746" s="1" t="s">
        <v>4050</v>
      </c>
      <c r="D746" s="1" t="s">
        <v>4051</v>
      </c>
      <c r="E746" s="1" t="s">
        <v>4052</v>
      </c>
      <c r="F746" s="1" t="s">
        <v>4052</v>
      </c>
      <c r="G746" s="1" t="s">
        <v>16</v>
      </c>
      <c r="H746" s="1" t="s">
        <v>17</v>
      </c>
      <c r="I746" s="1" t="s">
        <v>4053</v>
      </c>
      <c r="J746" s="4">
        <f t="shared" si="11"/>
        <v>2</v>
      </c>
      <c r="K746" s="8">
        <v>66850</v>
      </c>
      <c r="L746" s="1" t="s">
        <v>52</v>
      </c>
      <c r="M746" s="1" t="s">
        <v>4054</v>
      </c>
    </row>
    <row r="747" spans="1:13">
      <c r="A747" s="1" t="s">
        <v>4055</v>
      </c>
      <c r="B747" s="3">
        <v>1326.61</v>
      </c>
      <c r="C747" s="1" t="s">
        <v>4056</v>
      </c>
      <c r="D747" s="1" t="s">
        <v>4057</v>
      </c>
      <c r="E747" s="1" t="s">
        <v>4058</v>
      </c>
      <c r="F747" s="1" t="s">
        <v>4058</v>
      </c>
      <c r="G747" s="1" t="s">
        <v>4059</v>
      </c>
      <c r="H747" s="1" t="s">
        <v>202</v>
      </c>
      <c r="I747" s="1" t="s">
        <v>4060</v>
      </c>
      <c r="J747" s="4">
        <f t="shared" si="11"/>
        <v>1</v>
      </c>
      <c r="K747" s="8">
        <v>118635</v>
      </c>
      <c r="L747" s="1" t="s">
        <v>28</v>
      </c>
      <c r="M747" s="1" t="s">
        <v>4061</v>
      </c>
    </row>
    <row r="748" spans="1:13">
      <c r="A748" s="1" t="s">
        <v>4062</v>
      </c>
      <c r="B748" s="3">
        <v>1326.61</v>
      </c>
      <c r="C748" s="1" t="s">
        <v>4063</v>
      </c>
      <c r="D748" s="1" t="s">
        <v>14</v>
      </c>
      <c r="E748" s="1" t="s">
        <v>4064</v>
      </c>
      <c r="F748" s="1" t="s">
        <v>4064</v>
      </c>
      <c r="G748" s="1" t="s">
        <v>16</v>
      </c>
      <c r="H748" s="1" t="s">
        <v>17</v>
      </c>
      <c r="I748" s="1" t="s">
        <v>68</v>
      </c>
      <c r="J748" s="4">
        <f t="shared" si="11"/>
        <v>1</v>
      </c>
      <c r="K748" s="8">
        <v>65650</v>
      </c>
      <c r="L748" s="1" t="s">
        <v>52</v>
      </c>
      <c r="M748" s="1" t="s">
        <v>4065</v>
      </c>
    </row>
    <row r="749" spans="1:13">
      <c r="A749" s="1" t="s">
        <v>4066</v>
      </c>
      <c r="B749" s="3">
        <v>1326.61</v>
      </c>
      <c r="C749" s="1" t="s">
        <v>4067</v>
      </c>
      <c r="D749" s="1" t="s">
        <v>4068</v>
      </c>
      <c r="E749" s="1" t="s">
        <v>4069</v>
      </c>
      <c r="F749" s="1" t="s">
        <v>4069</v>
      </c>
      <c r="G749" s="1" t="s">
        <v>3725</v>
      </c>
      <c r="H749" s="1" t="s">
        <v>356</v>
      </c>
      <c r="I749" s="1" t="s">
        <v>4070</v>
      </c>
      <c r="J749" s="4">
        <f t="shared" si="11"/>
        <v>1</v>
      </c>
      <c r="K749" s="8">
        <v>74353</v>
      </c>
      <c r="L749" s="1" t="s">
        <v>28</v>
      </c>
      <c r="M749" s="1" t="s">
        <v>4071</v>
      </c>
    </row>
    <row r="750" spans="1:13">
      <c r="A750" s="1" t="s">
        <v>4072</v>
      </c>
      <c r="B750" s="3">
        <v>1326.61</v>
      </c>
      <c r="C750" s="1" t="s">
        <v>2516</v>
      </c>
      <c r="D750" s="1" t="s">
        <v>14</v>
      </c>
      <c r="E750" s="1" t="s">
        <v>2518</v>
      </c>
      <c r="F750" s="1" t="s">
        <v>2518</v>
      </c>
      <c r="G750" s="1" t="s">
        <v>16</v>
      </c>
      <c r="H750" s="1" t="s">
        <v>17</v>
      </c>
      <c r="I750" s="1" t="s">
        <v>2519</v>
      </c>
      <c r="J750" s="4">
        <f t="shared" si="11"/>
        <v>1</v>
      </c>
      <c r="K750" s="8">
        <v>63410</v>
      </c>
      <c r="L750" s="1" t="s">
        <v>28</v>
      </c>
      <c r="M750" s="1" t="s">
        <v>4073</v>
      </c>
    </row>
    <row r="751" spans="1:13">
      <c r="A751" s="1" t="s">
        <v>4074</v>
      </c>
      <c r="B751" s="3">
        <v>2653.22</v>
      </c>
      <c r="C751" s="1" t="s">
        <v>4075</v>
      </c>
      <c r="D751" s="1" t="s">
        <v>4076</v>
      </c>
      <c r="E751" s="1" t="s">
        <v>3944</v>
      </c>
      <c r="F751" s="1" t="s">
        <v>3944</v>
      </c>
      <c r="G751" s="1" t="s">
        <v>127</v>
      </c>
      <c r="H751" s="1" t="s">
        <v>17</v>
      </c>
      <c r="I751" s="1" t="s">
        <v>4077</v>
      </c>
      <c r="J751" s="4">
        <f t="shared" si="11"/>
        <v>2</v>
      </c>
      <c r="K751" s="8">
        <v>70959</v>
      </c>
      <c r="L751" s="1" t="s">
        <v>28</v>
      </c>
      <c r="M751" s="1" t="s">
        <v>4078</v>
      </c>
    </row>
    <row r="752" spans="1:13">
      <c r="A752" s="1" t="s">
        <v>4079</v>
      </c>
      <c r="B752" s="3">
        <v>1326.61</v>
      </c>
      <c r="C752" s="1" t="s">
        <v>4080</v>
      </c>
      <c r="D752" s="1" t="s">
        <v>14</v>
      </c>
      <c r="E752" s="1" t="s">
        <v>4081</v>
      </c>
      <c r="F752" s="1" t="s">
        <v>4081</v>
      </c>
      <c r="G752" s="1" t="s">
        <v>16</v>
      </c>
      <c r="H752" s="1" t="s">
        <v>17</v>
      </c>
      <c r="I752" s="1" t="s">
        <v>57</v>
      </c>
      <c r="J752" s="4">
        <f t="shared" si="11"/>
        <v>1</v>
      </c>
      <c r="K752" s="8">
        <v>121802</v>
      </c>
      <c r="L752" s="1" t="s">
        <v>52</v>
      </c>
      <c r="M752" s="1" t="s">
        <v>4082</v>
      </c>
    </row>
    <row r="753" spans="1:13">
      <c r="A753" s="1" t="s">
        <v>4083</v>
      </c>
      <c r="B753" s="3">
        <v>1326.61</v>
      </c>
      <c r="C753" s="1" t="s">
        <v>4084</v>
      </c>
      <c r="D753" s="1" t="s">
        <v>4085</v>
      </c>
      <c r="E753" s="1" t="s">
        <v>4086</v>
      </c>
      <c r="F753" s="1" t="s">
        <v>4086</v>
      </c>
      <c r="G753" s="1" t="s">
        <v>782</v>
      </c>
      <c r="H753" s="1" t="s">
        <v>146</v>
      </c>
      <c r="I753" s="1" t="s">
        <v>783</v>
      </c>
      <c r="J753" s="4">
        <f t="shared" si="11"/>
        <v>1</v>
      </c>
      <c r="K753" s="8">
        <v>68742</v>
      </c>
      <c r="L753" s="1" t="s">
        <v>28</v>
      </c>
      <c r="M753" s="1" t="s">
        <v>4087</v>
      </c>
    </row>
    <row r="754" spans="1:13">
      <c r="A754" s="1" t="s">
        <v>4088</v>
      </c>
      <c r="B754" s="3">
        <v>1326.61</v>
      </c>
      <c r="C754" s="1" t="s">
        <v>3942</v>
      </c>
      <c r="D754" s="1" t="s">
        <v>4089</v>
      </c>
      <c r="E754" s="1" t="s">
        <v>4090</v>
      </c>
      <c r="F754" s="1" t="s">
        <v>4090</v>
      </c>
      <c r="G754" s="1" t="s">
        <v>127</v>
      </c>
      <c r="H754" s="1" t="s">
        <v>17</v>
      </c>
      <c r="I754" s="1" t="s">
        <v>3945</v>
      </c>
      <c r="J754" s="4">
        <f t="shared" si="11"/>
        <v>1</v>
      </c>
      <c r="K754" s="8">
        <v>61545</v>
      </c>
      <c r="L754" s="1" t="s">
        <v>28</v>
      </c>
      <c r="M754" s="1" t="s">
        <v>4091</v>
      </c>
    </row>
    <row r="755" spans="1:13">
      <c r="A755" s="1" t="s">
        <v>4092</v>
      </c>
      <c r="B755" s="3">
        <v>1989.92</v>
      </c>
      <c r="C755" s="1" t="s">
        <v>4093</v>
      </c>
      <c r="D755" s="1" t="s">
        <v>4094</v>
      </c>
      <c r="E755" s="1" t="s">
        <v>4095</v>
      </c>
      <c r="F755" s="1" t="s">
        <v>4095</v>
      </c>
      <c r="G755" s="1" t="s">
        <v>16</v>
      </c>
      <c r="H755" s="1" t="s">
        <v>17</v>
      </c>
      <c r="I755" s="1" t="s">
        <v>57</v>
      </c>
      <c r="J755" s="4">
        <v>1.5</v>
      </c>
      <c r="K755" s="8">
        <v>158664</v>
      </c>
      <c r="L755" s="1" t="s">
        <v>4096</v>
      </c>
      <c r="M755" s="1" t="s">
        <v>4097</v>
      </c>
    </row>
    <row r="756" spans="1:13">
      <c r="A756" s="1" t="s">
        <v>4098</v>
      </c>
      <c r="B756" s="3">
        <v>2653.22</v>
      </c>
      <c r="C756" s="1" t="s">
        <v>4099</v>
      </c>
      <c r="D756" s="1" t="s">
        <v>4100</v>
      </c>
      <c r="E756" s="1" t="s">
        <v>4101</v>
      </c>
      <c r="F756" s="1" t="s">
        <v>4101</v>
      </c>
      <c r="G756" s="1" t="s">
        <v>16</v>
      </c>
      <c r="H756" s="1" t="s">
        <v>17</v>
      </c>
      <c r="I756" s="1" t="s">
        <v>4102</v>
      </c>
      <c r="J756" s="4">
        <f t="shared" si="11"/>
        <v>2</v>
      </c>
      <c r="K756" s="8">
        <v>69835</v>
      </c>
      <c r="L756" s="1" t="s">
        <v>52</v>
      </c>
      <c r="M756" s="1" t="s">
        <v>4103</v>
      </c>
    </row>
    <row r="757" spans="1:13">
      <c r="A757" s="1" t="s">
        <v>4104</v>
      </c>
      <c r="B757" s="3">
        <v>1989.92</v>
      </c>
      <c r="C757" s="1" t="s">
        <v>4105</v>
      </c>
      <c r="D757" s="1" t="s">
        <v>4106</v>
      </c>
      <c r="E757" s="1" t="s">
        <v>4107</v>
      </c>
      <c r="F757" s="1" t="s">
        <v>4107</v>
      </c>
      <c r="G757" s="1" t="s">
        <v>4108</v>
      </c>
      <c r="H757" s="1" t="s">
        <v>1307</v>
      </c>
      <c r="I757" s="1" t="s">
        <v>4109</v>
      </c>
      <c r="J757" s="4">
        <v>1.5</v>
      </c>
      <c r="K757" s="8">
        <v>202147</v>
      </c>
      <c r="L757" s="1" t="s">
        <v>28</v>
      </c>
      <c r="M757" s="1" t="s">
        <v>4110</v>
      </c>
    </row>
    <row r="758" spans="1:13">
      <c r="A758" s="1" t="s">
        <v>4111</v>
      </c>
      <c r="B758" s="3">
        <v>1326.61</v>
      </c>
      <c r="C758" s="1" t="s">
        <v>4112</v>
      </c>
      <c r="D758" s="1" t="s">
        <v>4113</v>
      </c>
      <c r="E758" s="1" t="s">
        <v>4114</v>
      </c>
      <c r="F758" s="1" t="s">
        <v>4114</v>
      </c>
      <c r="G758" s="1" t="s">
        <v>16</v>
      </c>
      <c r="H758" s="1" t="s">
        <v>17</v>
      </c>
      <c r="I758" s="1" t="s">
        <v>4115</v>
      </c>
      <c r="J758" s="4">
        <f t="shared" si="11"/>
        <v>1</v>
      </c>
      <c r="K758" s="8">
        <v>78469</v>
      </c>
      <c r="L758" s="1" t="s">
        <v>52</v>
      </c>
      <c r="M758" s="1" t="s">
        <v>4116</v>
      </c>
    </row>
    <row r="759" spans="1:13">
      <c r="A759" s="1" t="s">
        <v>4117</v>
      </c>
      <c r="B759" s="3">
        <v>1326.61</v>
      </c>
      <c r="C759" s="1" t="s">
        <v>4118</v>
      </c>
      <c r="D759" s="1" t="s">
        <v>4119</v>
      </c>
      <c r="E759" s="1" t="s">
        <v>4120</v>
      </c>
      <c r="F759" s="1" t="s">
        <v>4120</v>
      </c>
      <c r="G759" s="1" t="s">
        <v>16</v>
      </c>
      <c r="H759" s="1" t="s">
        <v>17</v>
      </c>
      <c r="I759" s="1" t="s">
        <v>68</v>
      </c>
      <c r="J759" s="4">
        <f t="shared" si="11"/>
        <v>1</v>
      </c>
      <c r="K759" s="8">
        <v>55183</v>
      </c>
      <c r="L759" s="1" t="s">
        <v>52</v>
      </c>
      <c r="M759" s="1" t="s">
        <v>4121</v>
      </c>
    </row>
    <row r="760" spans="1:13">
      <c r="A760" s="1" t="s">
        <v>4122</v>
      </c>
      <c r="B760" s="3">
        <v>1989.92</v>
      </c>
      <c r="C760" s="1" t="s">
        <v>1768</v>
      </c>
      <c r="D760" s="1" t="s">
        <v>14</v>
      </c>
      <c r="E760" s="1" t="s">
        <v>1769</v>
      </c>
      <c r="F760" s="1" t="s">
        <v>1769</v>
      </c>
      <c r="G760" s="1" t="s">
        <v>16</v>
      </c>
      <c r="H760" s="1" t="s">
        <v>17</v>
      </c>
      <c r="I760" s="1" t="s">
        <v>57</v>
      </c>
      <c r="J760" s="4">
        <v>1.5</v>
      </c>
      <c r="K760" s="8">
        <v>80605</v>
      </c>
      <c r="L760" s="1" t="s">
        <v>28</v>
      </c>
      <c r="M760" s="1" t="s">
        <v>4123</v>
      </c>
    </row>
    <row r="761" spans="1:13">
      <c r="A761" s="1" t="s">
        <v>4124</v>
      </c>
      <c r="B761" s="3">
        <v>1989.92</v>
      </c>
      <c r="C761" s="1" t="s">
        <v>4125</v>
      </c>
      <c r="D761" s="1" t="s">
        <v>4126</v>
      </c>
      <c r="E761" s="1" t="s">
        <v>4127</v>
      </c>
      <c r="F761" s="1" t="s">
        <v>4127</v>
      </c>
      <c r="G761" s="1" t="s">
        <v>4128</v>
      </c>
      <c r="H761" s="1" t="s">
        <v>2087</v>
      </c>
      <c r="I761" s="1" t="s">
        <v>4129</v>
      </c>
      <c r="J761" s="4">
        <v>1.5</v>
      </c>
      <c r="K761" s="8">
        <v>42000</v>
      </c>
      <c r="L761" s="1" t="s">
        <v>28</v>
      </c>
      <c r="M761" s="1" t="s">
        <v>4130</v>
      </c>
    </row>
    <row r="762" spans="1:13">
      <c r="A762" s="1" t="s">
        <v>4131</v>
      </c>
      <c r="B762" s="3">
        <v>2573.62</v>
      </c>
      <c r="C762" s="1" t="s">
        <v>2317</v>
      </c>
      <c r="D762" s="1" t="s">
        <v>4132</v>
      </c>
      <c r="E762" s="1" t="s">
        <v>2319</v>
      </c>
      <c r="F762" s="1" t="s">
        <v>2319</v>
      </c>
      <c r="G762" s="1" t="s">
        <v>16</v>
      </c>
      <c r="H762" s="1" t="s">
        <v>17</v>
      </c>
      <c r="I762" s="1" t="s">
        <v>57</v>
      </c>
      <c r="J762" s="4">
        <v>1.94</v>
      </c>
      <c r="K762" s="8">
        <v>91332</v>
      </c>
      <c r="L762" s="1" t="s">
        <v>286</v>
      </c>
      <c r="M762" s="1" t="s">
        <v>4133</v>
      </c>
    </row>
    <row r="763" spans="1:13">
      <c r="A763" s="1" t="s">
        <v>4134</v>
      </c>
      <c r="B763" s="3">
        <v>1406.21</v>
      </c>
      <c r="C763" s="1" t="s">
        <v>4135</v>
      </c>
      <c r="D763" s="1" t="s">
        <v>14</v>
      </c>
      <c r="E763" s="1" t="s">
        <v>4136</v>
      </c>
      <c r="F763" s="1" t="s">
        <v>4136</v>
      </c>
      <c r="G763" s="1" t="s">
        <v>16</v>
      </c>
      <c r="H763" s="1" t="s">
        <v>17</v>
      </c>
      <c r="I763" s="1" t="s">
        <v>57</v>
      </c>
      <c r="J763" s="4">
        <v>1.06</v>
      </c>
      <c r="K763" s="8">
        <v>94148</v>
      </c>
      <c r="L763" s="1" t="s">
        <v>52</v>
      </c>
      <c r="M763" s="1" t="s">
        <v>4137</v>
      </c>
    </row>
    <row r="764" spans="1:13">
      <c r="A764" s="1" t="s">
        <v>4138</v>
      </c>
      <c r="B764" s="3">
        <v>1326.61</v>
      </c>
      <c r="C764" s="1" t="s">
        <v>4139</v>
      </c>
      <c r="D764" s="1" t="s">
        <v>14</v>
      </c>
      <c r="E764" s="1" t="s">
        <v>4140</v>
      </c>
      <c r="F764" s="1" t="s">
        <v>4140</v>
      </c>
      <c r="G764" s="1" t="s">
        <v>16</v>
      </c>
      <c r="H764" s="1" t="s">
        <v>17</v>
      </c>
      <c r="I764" s="1" t="s">
        <v>4141</v>
      </c>
      <c r="J764" s="4">
        <f t="shared" si="11"/>
        <v>1</v>
      </c>
      <c r="K764" s="8">
        <v>59663</v>
      </c>
      <c r="L764" s="1" t="s">
        <v>764</v>
      </c>
      <c r="M764" s="1" t="s">
        <v>4142</v>
      </c>
    </row>
    <row r="765" spans="1:13">
      <c r="A765" s="1" t="s">
        <v>4143</v>
      </c>
      <c r="B765" s="3">
        <v>1326.61</v>
      </c>
      <c r="C765" s="1" t="s">
        <v>4144</v>
      </c>
      <c r="D765" s="1" t="s">
        <v>14</v>
      </c>
      <c r="E765" s="1" t="s">
        <v>4145</v>
      </c>
      <c r="F765" s="1" t="s">
        <v>4145</v>
      </c>
      <c r="G765" s="1" t="s">
        <v>16</v>
      </c>
      <c r="H765" s="1" t="s">
        <v>17</v>
      </c>
      <c r="I765" s="1" t="s">
        <v>4146</v>
      </c>
      <c r="J765" s="4">
        <f t="shared" si="11"/>
        <v>1</v>
      </c>
      <c r="K765" s="8">
        <v>64677</v>
      </c>
      <c r="L765" s="1" t="s">
        <v>711</v>
      </c>
      <c r="M765" s="1" t="s">
        <v>4147</v>
      </c>
    </row>
    <row r="766" spans="1:13">
      <c r="A766" s="1" t="s">
        <v>4148</v>
      </c>
      <c r="B766" s="3">
        <v>1326.61</v>
      </c>
      <c r="C766" s="1" t="s">
        <v>934</v>
      </c>
      <c r="D766" s="1" t="s">
        <v>4149</v>
      </c>
      <c r="E766" s="1" t="s">
        <v>936</v>
      </c>
      <c r="F766" s="1" t="s">
        <v>936</v>
      </c>
      <c r="G766" s="1" t="s">
        <v>937</v>
      </c>
      <c r="H766" s="1" t="s">
        <v>233</v>
      </c>
      <c r="I766" s="1" t="s">
        <v>1025</v>
      </c>
      <c r="J766" s="4">
        <f t="shared" si="11"/>
        <v>1</v>
      </c>
      <c r="K766" s="8">
        <v>80258</v>
      </c>
      <c r="L766" s="1" t="s">
        <v>28</v>
      </c>
      <c r="M766" s="1" t="s">
        <v>4150</v>
      </c>
    </row>
    <row r="767" spans="1:13">
      <c r="A767" s="1" t="s">
        <v>4151</v>
      </c>
      <c r="B767" s="3">
        <v>2653.22</v>
      </c>
      <c r="C767" s="1" t="s">
        <v>3782</v>
      </c>
      <c r="D767" s="1" t="s">
        <v>4152</v>
      </c>
      <c r="E767" s="1" t="s">
        <v>3783</v>
      </c>
      <c r="F767" s="1" t="s">
        <v>3783</v>
      </c>
      <c r="G767" s="1" t="s">
        <v>16</v>
      </c>
      <c r="H767" s="1" t="s">
        <v>17</v>
      </c>
      <c r="I767" s="1" t="s">
        <v>3784</v>
      </c>
      <c r="J767" s="4">
        <f t="shared" si="11"/>
        <v>2</v>
      </c>
      <c r="K767" s="8">
        <v>74293</v>
      </c>
      <c r="L767" s="1" t="s">
        <v>28</v>
      </c>
      <c r="M767" s="1" t="s">
        <v>4153</v>
      </c>
    </row>
    <row r="768" spans="1:13">
      <c r="A768" s="1" t="s">
        <v>4154</v>
      </c>
      <c r="B768" s="3">
        <v>1326.61</v>
      </c>
      <c r="C768" s="1" t="s">
        <v>4155</v>
      </c>
      <c r="D768" s="1" t="s">
        <v>14</v>
      </c>
      <c r="E768" s="1" t="s">
        <v>4156</v>
      </c>
      <c r="F768" s="1" t="s">
        <v>4156</v>
      </c>
      <c r="G768" s="1" t="s">
        <v>16</v>
      </c>
      <c r="H768" s="1" t="s">
        <v>17</v>
      </c>
      <c r="I768" s="1" t="s">
        <v>57</v>
      </c>
      <c r="J768" s="4">
        <f t="shared" si="11"/>
        <v>1</v>
      </c>
      <c r="K768" s="8">
        <v>101685</v>
      </c>
      <c r="L768" s="1" t="s">
        <v>52</v>
      </c>
      <c r="M768" s="1" t="s">
        <v>4157</v>
      </c>
    </row>
    <row r="769" spans="1:13">
      <c r="A769" s="1" t="s">
        <v>4158</v>
      </c>
      <c r="B769" s="3">
        <v>1326.61</v>
      </c>
      <c r="C769" s="1" t="s">
        <v>4159</v>
      </c>
      <c r="D769" s="1" t="s">
        <v>4160</v>
      </c>
      <c r="E769" s="1" t="s">
        <v>4161</v>
      </c>
      <c r="F769" s="1" t="s">
        <v>4161</v>
      </c>
      <c r="G769" s="1" t="s">
        <v>4162</v>
      </c>
      <c r="H769" s="1" t="s">
        <v>146</v>
      </c>
      <c r="I769" s="1" t="s">
        <v>4163</v>
      </c>
      <c r="J769" s="4">
        <f t="shared" si="11"/>
        <v>1</v>
      </c>
      <c r="K769" s="8">
        <v>63456</v>
      </c>
      <c r="L769" s="1" t="s">
        <v>28</v>
      </c>
      <c r="M769" s="1" t="s">
        <v>4164</v>
      </c>
    </row>
    <row r="770" spans="1:13">
      <c r="A770" s="1" t="s">
        <v>4165</v>
      </c>
      <c r="B770" s="3">
        <v>2653.22</v>
      </c>
      <c r="C770" s="1" t="s">
        <v>4166</v>
      </c>
      <c r="D770" s="1" t="s">
        <v>4167</v>
      </c>
      <c r="E770" s="1" t="s">
        <v>4168</v>
      </c>
      <c r="F770" s="1" t="s">
        <v>4168</v>
      </c>
      <c r="G770" s="1" t="s">
        <v>16</v>
      </c>
      <c r="H770" s="1" t="s">
        <v>17</v>
      </c>
      <c r="I770" s="1" t="s">
        <v>57</v>
      </c>
      <c r="J770" s="4">
        <f t="shared" si="11"/>
        <v>2</v>
      </c>
      <c r="K770" s="8">
        <v>165363</v>
      </c>
      <c r="L770" s="1" t="s">
        <v>52</v>
      </c>
      <c r="M770" s="1" t="s">
        <v>4169</v>
      </c>
    </row>
    <row r="771" spans="1:13">
      <c r="A771" s="1" t="s">
        <v>4170</v>
      </c>
      <c r="B771" s="3">
        <v>1326.61</v>
      </c>
      <c r="C771" s="1" t="s">
        <v>4171</v>
      </c>
      <c r="D771" s="1" t="s">
        <v>14</v>
      </c>
      <c r="E771" s="1" t="s">
        <v>575</v>
      </c>
      <c r="F771" s="1" t="s">
        <v>575</v>
      </c>
      <c r="G771" s="1" t="s">
        <v>16</v>
      </c>
      <c r="H771" s="1" t="s">
        <v>17</v>
      </c>
      <c r="I771" s="1" t="s">
        <v>57</v>
      </c>
      <c r="J771" s="4">
        <f t="shared" ref="J771:J834" si="12">B771/1326.61</f>
        <v>1</v>
      </c>
      <c r="K771" s="8">
        <v>120421</v>
      </c>
      <c r="L771" s="1" t="s">
        <v>28</v>
      </c>
      <c r="M771" s="1" t="s">
        <v>4172</v>
      </c>
    </row>
    <row r="772" spans="1:13">
      <c r="A772" s="1" t="s">
        <v>4173</v>
      </c>
      <c r="B772" s="3">
        <v>1326.61</v>
      </c>
      <c r="C772" s="1" t="s">
        <v>4174</v>
      </c>
      <c r="D772" s="1" t="s">
        <v>4175</v>
      </c>
      <c r="E772" s="1" t="s">
        <v>4176</v>
      </c>
      <c r="F772" s="1" t="s">
        <v>4176</v>
      </c>
      <c r="G772" s="1" t="s">
        <v>16</v>
      </c>
      <c r="H772" s="1" t="s">
        <v>17</v>
      </c>
      <c r="I772" s="1" t="s">
        <v>57</v>
      </c>
      <c r="J772" s="4">
        <f t="shared" si="12"/>
        <v>1</v>
      </c>
      <c r="K772" s="8">
        <v>93497</v>
      </c>
      <c r="L772" s="1" t="s">
        <v>173</v>
      </c>
      <c r="M772" s="1" t="s">
        <v>4177</v>
      </c>
    </row>
    <row r="773" spans="1:13">
      <c r="A773" s="1" t="s">
        <v>4178</v>
      </c>
      <c r="B773" s="3">
        <v>1326.61</v>
      </c>
      <c r="C773" s="1" t="s">
        <v>4179</v>
      </c>
      <c r="D773" s="1" t="s">
        <v>14</v>
      </c>
      <c r="E773" s="1" t="s">
        <v>4180</v>
      </c>
      <c r="F773" s="1" t="s">
        <v>4180</v>
      </c>
      <c r="G773" s="1" t="s">
        <v>16</v>
      </c>
      <c r="H773" s="1" t="s">
        <v>17</v>
      </c>
      <c r="I773" s="1" t="s">
        <v>4181</v>
      </c>
      <c r="J773" s="4">
        <f t="shared" si="12"/>
        <v>1</v>
      </c>
      <c r="K773" s="8">
        <v>54977</v>
      </c>
      <c r="L773" s="1" t="s">
        <v>28</v>
      </c>
      <c r="M773" s="1" t="s">
        <v>4182</v>
      </c>
    </row>
    <row r="774" spans="1:13">
      <c r="A774" s="1" t="s">
        <v>4183</v>
      </c>
      <c r="B774" s="3">
        <v>1326.61</v>
      </c>
      <c r="C774" s="1" t="s">
        <v>4184</v>
      </c>
      <c r="D774" s="1" t="s">
        <v>4185</v>
      </c>
      <c r="E774" s="1" t="s">
        <v>4186</v>
      </c>
      <c r="F774" s="1" t="s">
        <v>4186</v>
      </c>
      <c r="G774" s="1" t="s">
        <v>16</v>
      </c>
      <c r="H774" s="1" t="s">
        <v>17</v>
      </c>
      <c r="I774" s="1" t="s">
        <v>4187</v>
      </c>
      <c r="J774" s="4">
        <f t="shared" si="12"/>
        <v>1</v>
      </c>
      <c r="K774" s="8">
        <v>61618</v>
      </c>
      <c r="L774" s="1" t="s">
        <v>28</v>
      </c>
      <c r="M774" s="1" t="s">
        <v>4188</v>
      </c>
    </row>
    <row r="775" spans="1:13">
      <c r="A775" s="1" t="s">
        <v>4189</v>
      </c>
      <c r="B775" s="3">
        <v>3979.83</v>
      </c>
      <c r="C775" s="1" t="s">
        <v>4190</v>
      </c>
      <c r="D775" s="1" t="s">
        <v>14</v>
      </c>
      <c r="E775" s="1" t="s">
        <v>4191</v>
      </c>
      <c r="F775" s="1" t="s">
        <v>4191</v>
      </c>
      <c r="G775" s="1" t="s">
        <v>16</v>
      </c>
      <c r="H775" s="1" t="s">
        <v>17</v>
      </c>
      <c r="I775" s="1" t="s">
        <v>57</v>
      </c>
      <c r="J775" s="4">
        <f t="shared" si="12"/>
        <v>3</v>
      </c>
      <c r="K775" s="8">
        <v>227522</v>
      </c>
      <c r="L775" s="1" t="s">
        <v>286</v>
      </c>
      <c r="M775" s="1" t="s">
        <v>4192</v>
      </c>
    </row>
    <row r="776" spans="1:13">
      <c r="A776" s="1" t="s">
        <v>4193</v>
      </c>
      <c r="B776" s="3">
        <v>1989.92</v>
      </c>
      <c r="C776" s="1" t="s">
        <v>4194</v>
      </c>
      <c r="D776" s="1" t="s">
        <v>4195</v>
      </c>
      <c r="E776" s="1" t="s">
        <v>4196</v>
      </c>
      <c r="F776" s="1" t="s">
        <v>4196</v>
      </c>
      <c r="G776" s="1" t="s">
        <v>16</v>
      </c>
      <c r="H776" s="1" t="s">
        <v>17</v>
      </c>
      <c r="I776" s="1" t="s">
        <v>57</v>
      </c>
      <c r="J776" s="4">
        <v>1.5</v>
      </c>
      <c r="K776" s="8">
        <v>65251</v>
      </c>
      <c r="L776" s="1" t="s">
        <v>286</v>
      </c>
      <c r="M776" s="1" t="s">
        <v>4197</v>
      </c>
    </row>
    <row r="777" spans="1:13">
      <c r="A777" s="1" t="s">
        <v>4198</v>
      </c>
      <c r="B777" s="3">
        <v>1989.92</v>
      </c>
      <c r="C777" s="1" t="s">
        <v>4199</v>
      </c>
      <c r="D777" s="1" t="s">
        <v>4200</v>
      </c>
      <c r="E777" s="1" t="s">
        <v>4201</v>
      </c>
      <c r="F777" s="1" t="s">
        <v>4201</v>
      </c>
      <c r="G777" s="1" t="s">
        <v>4202</v>
      </c>
      <c r="H777" s="1" t="s">
        <v>1307</v>
      </c>
      <c r="I777" s="1" t="s">
        <v>4203</v>
      </c>
      <c r="J777" s="4">
        <v>1.5</v>
      </c>
      <c r="K777" s="8">
        <v>95162</v>
      </c>
      <c r="L777" s="1" t="s">
        <v>28</v>
      </c>
      <c r="M777" s="1" t="s">
        <v>4204</v>
      </c>
    </row>
    <row r="778" spans="1:13">
      <c r="A778" s="1" t="s">
        <v>4205</v>
      </c>
      <c r="B778" s="3">
        <v>1326.61</v>
      </c>
      <c r="C778" s="1" t="s">
        <v>4206</v>
      </c>
      <c r="D778" s="1" t="s">
        <v>4207</v>
      </c>
      <c r="E778" s="1" t="s">
        <v>4208</v>
      </c>
      <c r="F778" s="1" t="s">
        <v>4208</v>
      </c>
      <c r="G778" s="1" t="s">
        <v>355</v>
      </c>
      <c r="H778" s="1" t="s">
        <v>2087</v>
      </c>
      <c r="I778" s="1" t="s">
        <v>4209</v>
      </c>
      <c r="J778" s="4">
        <f t="shared" si="12"/>
        <v>1</v>
      </c>
      <c r="K778" s="8">
        <v>58034</v>
      </c>
      <c r="L778" s="1" t="s">
        <v>28</v>
      </c>
      <c r="M778" s="1" t="s">
        <v>4210</v>
      </c>
    </row>
    <row r="779" spans="1:13">
      <c r="A779" s="1" t="s">
        <v>4211</v>
      </c>
      <c r="B779" s="3">
        <v>1326.61</v>
      </c>
      <c r="C779" s="1" t="s">
        <v>4212</v>
      </c>
      <c r="D779" s="1" t="s">
        <v>4213</v>
      </c>
      <c r="E779" s="1" t="s">
        <v>4214</v>
      </c>
      <c r="F779" s="1" t="s">
        <v>4214</v>
      </c>
      <c r="G779" s="1" t="s">
        <v>16</v>
      </c>
      <c r="H779" s="1" t="s">
        <v>17</v>
      </c>
      <c r="I779" s="1" t="s">
        <v>57</v>
      </c>
      <c r="J779" s="4">
        <f t="shared" si="12"/>
        <v>1</v>
      </c>
      <c r="K779" s="8">
        <v>66791</v>
      </c>
      <c r="L779" s="1" t="s">
        <v>28</v>
      </c>
      <c r="M779" s="1" t="s">
        <v>4215</v>
      </c>
    </row>
    <row r="780" spans="1:13">
      <c r="A780" s="1" t="s">
        <v>4216</v>
      </c>
      <c r="B780" s="3">
        <v>1326.61</v>
      </c>
      <c r="C780" s="1" t="s">
        <v>4217</v>
      </c>
      <c r="D780" s="1" t="s">
        <v>4218</v>
      </c>
      <c r="E780" s="1" t="s">
        <v>4219</v>
      </c>
      <c r="F780" s="1" t="s">
        <v>4219</v>
      </c>
      <c r="G780" s="1" t="s">
        <v>16</v>
      </c>
      <c r="H780" s="1" t="s">
        <v>17</v>
      </c>
      <c r="I780" s="1" t="s">
        <v>57</v>
      </c>
      <c r="J780" s="4">
        <f t="shared" si="12"/>
        <v>1</v>
      </c>
      <c r="K780" s="8">
        <v>73771</v>
      </c>
      <c r="L780" s="1" t="s">
        <v>286</v>
      </c>
      <c r="M780" s="1" t="s">
        <v>4220</v>
      </c>
    </row>
    <row r="781" spans="1:13">
      <c r="A781" s="1" t="s">
        <v>4221</v>
      </c>
      <c r="B781" s="3">
        <v>1326.61</v>
      </c>
      <c r="C781" s="1" t="s">
        <v>4222</v>
      </c>
      <c r="D781" s="1" t="s">
        <v>14</v>
      </c>
      <c r="E781" s="1" t="s">
        <v>4223</v>
      </c>
      <c r="F781" s="1" t="s">
        <v>4223</v>
      </c>
      <c r="G781" s="1" t="s">
        <v>3194</v>
      </c>
      <c r="H781" s="1" t="s">
        <v>146</v>
      </c>
      <c r="I781" s="1" t="s">
        <v>4224</v>
      </c>
      <c r="J781" s="4">
        <f t="shared" si="12"/>
        <v>1</v>
      </c>
      <c r="K781" s="8">
        <v>81002</v>
      </c>
      <c r="L781" s="1" t="s">
        <v>28</v>
      </c>
      <c r="M781" s="1" t="s">
        <v>4225</v>
      </c>
    </row>
    <row r="782" spans="1:13">
      <c r="A782" s="1" t="s">
        <v>4226</v>
      </c>
      <c r="B782" s="3">
        <v>1989.92</v>
      </c>
      <c r="C782" s="1" t="s">
        <v>4227</v>
      </c>
      <c r="D782" s="1" t="s">
        <v>4228</v>
      </c>
      <c r="E782" s="1" t="s">
        <v>4229</v>
      </c>
      <c r="F782" s="1" t="s">
        <v>4229</v>
      </c>
      <c r="G782" s="1" t="s">
        <v>4230</v>
      </c>
      <c r="H782" s="1" t="s">
        <v>202</v>
      </c>
      <c r="I782" s="1" t="s">
        <v>4231</v>
      </c>
      <c r="J782" s="4">
        <v>1.5</v>
      </c>
      <c r="K782" s="8">
        <v>56815</v>
      </c>
      <c r="L782" s="1" t="s">
        <v>28</v>
      </c>
      <c r="M782" s="1" t="s">
        <v>4232</v>
      </c>
    </row>
    <row r="783" spans="1:13">
      <c r="A783" s="1" t="s">
        <v>4233</v>
      </c>
      <c r="B783" s="3">
        <v>1326.61</v>
      </c>
      <c r="C783" s="1" t="s">
        <v>714</v>
      </c>
      <c r="D783" s="1" t="s">
        <v>715</v>
      </c>
      <c r="E783" s="1" t="s">
        <v>716</v>
      </c>
      <c r="F783" s="1" t="s">
        <v>716</v>
      </c>
      <c r="G783" s="1" t="s">
        <v>717</v>
      </c>
      <c r="H783" s="1" t="s">
        <v>34</v>
      </c>
      <c r="I783" s="1" t="s">
        <v>718</v>
      </c>
      <c r="J783" s="4">
        <f t="shared" si="12"/>
        <v>1</v>
      </c>
      <c r="K783" s="8">
        <v>56753</v>
      </c>
      <c r="L783" s="1" t="s">
        <v>28</v>
      </c>
      <c r="M783" s="1" t="s">
        <v>4234</v>
      </c>
    </row>
    <row r="784" spans="1:13">
      <c r="A784" s="1" t="s">
        <v>4235</v>
      </c>
      <c r="B784" s="3">
        <v>3316.53</v>
      </c>
      <c r="C784" s="1" t="s">
        <v>4236</v>
      </c>
      <c r="D784" s="1" t="s">
        <v>14</v>
      </c>
      <c r="E784" s="1" t="s">
        <v>4237</v>
      </c>
      <c r="F784" s="1" t="s">
        <v>4237</v>
      </c>
      <c r="G784" s="1" t="s">
        <v>16</v>
      </c>
      <c r="H784" s="1" t="s">
        <v>17</v>
      </c>
      <c r="I784" s="1" t="s">
        <v>4238</v>
      </c>
      <c r="J784" s="4">
        <v>2.5</v>
      </c>
      <c r="K784" s="8">
        <v>321177</v>
      </c>
      <c r="L784" s="1" t="s">
        <v>52</v>
      </c>
      <c r="M784" s="1" t="s">
        <v>4239</v>
      </c>
    </row>
    <row r="785" spans="1:13">
      <c r="A785" s="1" t="s">
        <v>4240</v>
      </c>
      <c r="B785" s="3">
        <v>1326.61</v>
      </c>
      <c r="C785" s="1" t="s">
        <v>4241</v>
      </c>
      <c r="D785" s="1" t="s">
        <v>14</v>
      </c>
      <c r="E785" s="1" t="s">
        <v>4242</v>
      </c>
      <c r="F785" s="1" t="s">
        <v>4242</v>
      </c>
      <c r="G785" s="1" t="s">
        <v>1096</v>
      </c>
      <c r="H785" s="1" t="s">
        <v>356</v>
      </c>
      <c r="I785" s="1" t="s">
        <v>4243</v>
      </c>
      <c r="J785" s="4">
        <f t="shared" si="12"/>
        <v>1</v>
      </c>
      <c r="K785" s="8">
        <v>55665</v>
      </c>
      <c r="L785" s="1" t="s">
        <v>28</v>
      </c>
      <c r="M785" s="1" t="s">
        <v>4244</v>
      </c>
    </row>
    <row r="786" spans="1:13">
      <c r="A786" s="1" t="s">
        <v>4245</v>
      </c>
      <c r="B786" s="3">
        <v>1989.92</v>
      </c>
      <c r="C786" s="1" t="s">
        <v>4246</v>
      </c>
      <c r="D786" s="1" t="s">
        <v>4247</v>
      </c>
      <c r="E786" s="1" t="s">
        <v>4248</v>
      </c>
      <c r="F786" s="1" t="s">
        <v>4248</v>
      </c>
      <c r="G786" s="1" t="s">
        <v>4249</v>
      </c>
      <c r="H786" s="1" t="s">
        <v>356</v>
      </c>
      <c r="I786" s="1" t="s">
        <v>4250</v>
      </c>
      <c r="J786" s="4">
        <v>1.5</v>
      </c>
      <c r="K786" s="8">
        <v>201847</v>
      </c>
      <c r="L786" s="1" t="s">
        <v>28</v>
      </c>
      <c r="M786" s="1" t="s">
        <v>4251</v>
      </c>
    </row>
    <row r="787" spans="1:13">
      <c r="A787" s="1" t="s">
        <v>4252</v>
      </c>
      <c r="B787" s="3">
        <v>1989.92</v>
      </c>
      <c r="C787" s="1" t="s">
        <v>4253</v>
      </c>
      <c r="D787" s="1" t="s">
        <v>4254</v>
      </c>
      <c r="E787" s="1" t="s">
        <v>4255</v>
      </c>
      <c r="F787" s="1" t="s">
        <v>4255</v>
      </c>
      <c r="G787" s="1" t="s">
        <v>14</v>
      </c>
      <c r="H787" s="1" t="s">
        <v>14</v>
      </c>
      <c r="I787" s="1" t="s">
        <v>4256</v>
      </c>
      <c r="J787" s="4">
        <v>1.5</v>
      </c>
      <c r="K787" s="8">
        <v>102075</v>
      </c>
      <c r="L787" s="1" t="s">
        <v>28</v>
      </c>
      <c r="M787" s="1" t="s">
        <v>4257</v>
      </c>
    </row>
    <row r="788" spans="1:13">
      <c r="A788" s="1" t="s">
        <v>4258</v>
      </c>
      <c r="B788" s="3">
        <v>1326.61</v>
      </c>
      <c r="C788" s="1" t="s">
        <v>4259</v>
      </c>
      <c r="D788" s="1" t="s">
        <v>4260</v>
      </c>
      <c r="E788" s="1" t="s">
        <v>4261</v>
      </c>
      <c r="F788" s="1" t="s">
        <v>4261</v>
      </c>
      <c r="G788" s="1" t="s">
        <v>4262</v>
      </c>
      <c r="H788" s="1" t="s">
        <v>17</v>
      </c>
      <c r="I788" s="1" t="s">
        <v>4263</v>
      </c>
      <c r="J788" s="4">
        <f t="shared" si="12"/>
        <v>1</v>
      </c>
      <c r="K788" s="8">
        <v>54728</v>
      </c>
      <c r="L788" s="1" t="s">
        <v>28</v>
      </c>
      <c r="M788" s="1" t="s">
        <v>4264</v>
      </c>
    </row>
    <row r="789" spans="1:13">
      <c r="A789" s="1" t="s">
        <v>4265</v>
      </c>
      <c r="B789" s="3">
        <v>1326.61</v>
      </c>
      <c r="C789" s="1" t="s">
        <v>4266</v>
      </c>
      <c r="D789" s="1" t="s">
        <v>14</v>
      </c>
      <c r="E789" s="1" t="s">
        <v>4267</v>
      </c>
      <c r="F789" s="1" t="s">
        <v>4267</v>
      </c>
      <c r="G789" s="1" t="s">
        <v>4268</v>
      </c>
      <c r="H789" s="1" t="s">
        <v>34</v>
      </c>
      <c r="I789" s="1" t="s">
        <v>4269</v>
      </c>
      <c r="J789" s="4">
        <f t="shared" si="12"/>
        <v>1</v>
      </c>
      <c r="K789" s="8">
        <v>55912</v>
      </c>
      <c r="L789" s="1" t="s">
        <v>28</v>
      </c>
      <c r="M789" s="1" t="s">
        <v>4270</v>
      </c>
    </row>
    <row r="790" spans="1:13">
      <c r="A790" s="1" t="s">
        <v>4271</v>
      </c>
      <c r="B790" s="3">
        <v>1989.92</v>
      </c>
      <c r="C790" s="1" t="s">
        <v>4272</v>
      </c>
      <c r="D790" s="1" t="s">
        <v>14</v>
      </c>
      <c r="E790" s="1" t="s">
        <v>4273</v>
      </c>
      <c r="F790" s="1" t="s">
        <v>4273</v>
      </c>
      <c r="G790" s="1" t="s">
        <v>16</v>
      </c>
      <c r="H790" s="1" t="s">
        <v>17</v>
      </c>
      <c r="I790" s="1" t="s">
        <v>4274</v>
      </c>
      <c r="J790" s="4">
        <v>1.5</v>
      </c>
      <c r="K790" s="8">
        <v>82304</v>
      </c>
      <c r="L790" s="1" t="s">
        <v>52</v>
      </c>
      <c r="M790" s="1" t="s">
        <v>4275</v>
      </c>
    </row>
    <row r="791" spans="1:13">
      <c r="A791" s="1" t="s">
        <v>4276</v>
      </c>
      <c r="B791" s="3">
        <v>1658.27</v>
      </c>
      <c r="C791" s="1" t="s">
        <v>4277</v>
      </c>
      <c r="D791" s="1" t="s">
        <v>4278</v>
      </c>
      <c r="E791" s="1" t="s">
        <v>4279</v>
      </c>
      <c r="F791" s="1" t="s">
        <v>4279</v>
      </c>
      <c r="G791" s="1" t="s">
        <v>16</v>
      </c>
      <c r="H791" s="1" t="s">
        <v>17</v>
      </c>
      <c r="I791" s="1" t="s">
        <v>57</v>
      </c>
      <c r="J791" s="4">
        <v>1.25</v>
      </c>
      <c r="K791" s="8">
        <v>67749</v>
      </c>
      <c r="L791" s="1" t="s">
        <v>28</v>
      </c>
      <c r="M791" s="1" t="s">
        <v>4280</v>
      </c>
    </row>
    <row r="792" spans="1:13">
      <c r="A792" s="1" t="s">
        <v>4281</v>
      </c>
      <c r="B792" s="3">
        <v>1989.92</v>
      </c>
      <c r="C792" s="1" t="s">
        <v>4282</v>
      </c>
      <c r="D792" s="1" t="s">
        <v>14</v>
      </c>
      <c r="E792" s="1" t="s">
        <v>4283</v>
      </c>
      <c r="F792" s="1" t="s">
        <v>4283</v>
      </c>
      <c r="G792" s="1" t="s">
        <v>4284</v>
      </c>
      <c r="H792" s="1" t="s">
        <v>202</v>
      </c>
      <c r="I792" s="1" t="s">
        <v>4285</v>
      </c>
      <c r="J792" s="4">
        <v>1.5</v>
      </c>
      <c r="K792" s="8">
        <v>107852</v>
      </c>
      <c r="L792" s="1" t="s">
        <v>28</v>
      </c>
      <c r="M792" s="1" t="s">
        <v>4286</v>
      </c>
    </row>
    <row r="793" spans="1:13">
      <c r="A793" s="1" t="s">
        <v>4287</v>
      </c>
      <c r="B793" s="3">
        <v>2321.5700000000002</v>
      </c>
      <c r="C793" s="1" t="s">
        <v>4288</v>
      </c>
      <c r="D793" s="1" t="s">
        <v>4289</v>
      </c>
      <c r="E793" s="1" t="s">
        <v>4290</v>
      </c>
      <c r="F793" s="1" t="s">
        <v>4290</v>
      </c>
      <c r="G793" s="1" t="s">
        <v>4291</v>
      </c>
      <c r="H793" s="1" t="s">
        <v>4292</v>
      </c>
      <c r="I793" s="1" t="s">
        <v>4293</v>
      </c>
      <c r="J793" s="4">
        <v>1.75</v>
      </c>
      <c r="K793" s="8">
        <v>127162</v>
      </c>
      <c r="L793" s="1" t="s">
        <v>28</v>
      </c>
      <c r="M793" s="1" t="s">
        <v>4294</v>
      </c>
    </row>
    <row r="794" spans="1:13">
      <c r="A794" s="1" t="s">
        <v>4295</v>
      </c>
      <c r="B794" s="3">
        <v>1326.61</v>
      </c>
      <c r="C794" s="1" t="s">
        <v>692</v>
      </c>
      <c r="D794" s="1" t="s">
        <v>686</v>
      </c>
      <c r="E794" s="1" t="s">
        <v>687</v>
      </c>
      <c r="F794" s="1" t="s">
        <v>687</v>
      </c>
      <c r="G794" s="1" t="s">
        <v>688</v>
      </c>
      <c r="H794" s="1" t="s">
        <v>26</v>
      </c>
      <c r="I794" s="1" t="s">
        <v>689</v>
      </c>
      <c r="J794" s="4">
        <f t="shared" si="12"/>
        <v>1</v>
      </c>
      <c r="K794" s="8">
        <v>124936</v>
      </c>
      <c r="L794" s="1" t="s">
        <v>28</v>
      </c>
      <c r="M794" s="1" t="s">
        <v>4296</v>
      </c>
    </row>
    <row r="795" spans="1:13">
      <c r="A795" s="1" t="s">
        <v>4297</v>
      </c>
      <c r="B795" s="3">
        <v>1989.92</v>
      </c>
      <c r="C795" s="1" t="s">
        <v>4298</v>
      </c>
      <c r="D795" s="1" t="s">
        <v>14</v>
      </c>
      <c r="E795" s="1" t="s">
        <v>4299</v>
      </c>
      <c r="F795" s="1" t="s">
        <v>4299</v>
      </c>
      <c r="G795" s="1" t="s">
        <v>4300</v>
      </c>
      <c r="H795" s="1" t="s">
        <v>26</v>
      </c>
      <c r="I795" s="1" t="s">
        <v>4301</v>
      </c>
      <c r="J795" s="4">
        <v>1.5</v>
      </c>
      <c r="K795" s="8">
        <v>60162</v>
      </c>
      <c r="L795" s="1" t="s">
        <v>28</v>
      </c>
      <c r="M795" s="1" t="s">
        <v>4302</v>
      </c>
    </row>
    <row r="796" spans="1:13">
      <c r="A796" s="1" t="s">
        <v>4303</v>
      </c>
      <c r="B796" s="3">
        <v>1989.92</v>
      </c>
      <c r="C796" s="1" t="s">
        <v>4304</v>
      </c>
      <c r="D796" s="1" t="s">
        <v>4305</v>
      </c>
      <c r="E796" s="1" t="s">
        <v>4306</v>
      </c>
      <c r="F796" s="1" t="s">
        <v>4306</v>
      </c>
      <c r="G796" s="1" t="s">
        <v>4307</v>
      </c>
      <c r="H796" s="1" t="s">
        <v>2079</v>
      </c>
      <c r="I796" s="1" t="s">
        <v>4308</v>
      </c>
      <c r="J796" s="4">
        <v>1.5</v>
      </c>
      <c r="K796" s="8">
        <v>61221</v>
      </c>
      <c r="L796" s="1" t="s">
        <v>28</v>
      </c>
      <c r="M796" s="1" t="s">
        <v>4309</v>
      </c>
    </row>
    <row r="797" spans="1:13">
      <c r="A797" s="1" t="s">
        <v>4310</v>
      </c>
      <c r="B797" s="3">
        <v>1989.92</v>
      </c>
      <c r="C797" s="1" t="s">
        <v>4311</v>
      </c>
      <c r="D797" s="1" t="s">
        <v>4312</v>
      </c>
      <c r="E797" s="1" t="s">
        <v>4313</v>
      </c>
      <c r="F797" s="1" t="s">
        <v>4313</v>
      </c>
      <c r="G797" s="1" t="s">
        <v>4314</v>
      </c>
      <c r="H797" s="1" t="s">
        <v>1085</v>
      </c>
      <c r="I797" s="1" t="s">
        <v>4315</v>
      </c>
      <c r="J797" s="4">
        <v>1.5</v>
      </c>
      <c r="K797" s="8">
        <v>152989</v>
      </c>
      <c r="L797" s="1" t="s">
        <v>28</v>
      </c>
      <c r="M797" s="1" t="s">
        <v>4316</v>
      </c>
    </row>
    <row r="798" spans="1:13">
      <c r="A798" s="1" t="s">
        <v>4317</v>
      </c>
      <c r="B798" s="3">
        <v>1989.92</v>
      </c>
      <c r="C798" s="1" t="s">
        <v>4318</v>
      </c>
      <c r="D798" s="1" t="s">
        <v>4319</v>
      </c>
      <c r="E798" s="1" t="s">
        <v>4320</v>
      </c>
      <c r="F798" s="1" t="s">
        <v>4320</v>
      </c>
      <c r="G798" s="1" t="s">
        <v>1995</v>
      </c>
      <c r="H798" s="1" t="s">
        <v>42</v>
      </c>
      <c r="I798" s="1" t="s">
        <v>4321</v>
      </c>
      <c r="J798" s="4">
        <v>1.5</v>
      </c>
      <c r="K798" s="8">
        <v>118768</v>
      </c>
      <c r="L798" s="1" t="s">
        <v>28</v>
      </c>
      <c r="M798" s="1" t="s">
        <v>4322</v>
      </c>
    </row>
    <row r="799" spans="1:13">
      <c r="A799" s="1" t="s">
        <v>4323</v>
      </c>
      <c r="B799" s="3">
        <v>1326.61</v>
      </c>
      <c r="C799" s="1" t="s">
        <v>4324</v>
      </c>
      <c r="D799" s="1" t="s">
        <v>4325</v>
      </c>
      <c r="E799" s="1" t="s">
        <v>4326</v>
      </c>
      <c r="F799" s="1" t="s">
        <v>4326</v>
      </c>
      <c r="G799" s="1" t="s">
        <v>73</v>
      </c>
      <c r="H799" s="1" t="s">
        <v>34</v>
      </c>
      <c r="I799" s="1" t="s">
        <v>1765</v>
      </c>
      <c r="J799" s="4">
        <f t="shared" si="12"/>
        <v>1</v>
      </c>
      <c r="K799" s="8">
        <v>125083</v>
      </c>
      <c r="L799" s="1" t="s">
        <v>28</v>
      </c>
      <c r="M799" s="1" t="s">
        <v>4327</v>
      </c>
    </row>
    <row r="800" spans="1:13">
      <c r="A800" s="1" t="s">
        <v>4328</v>
      </c>
      <c r="B800" s="3">
        <v>1326.61</v>
      </c>
      <c r="C800" s="1" t="s">
        <v>4329</v>
      </c>
      <c r="D800" s="1" t="s">
        <v>4330</v>
      </c>
      <c r="E800" s="1" t="s">
        <v>4331</v>
      </c>
      <c r="F800" s="1" t="s">
        <v>4331</v>
      </c>
      <c r="G800" s="1" t="s">
        <v>426</v>
      </c>
      <c r="H800" s="1" t="s">
        <v>26</v>
      </c>
      <c r="I800" s="1" t="s">
        <v>427</v>
      </c>
      <c r="J800" s="4">
        <f t="shared" si="12"/>
        <v>1</v>
      </c>
      <c r="K800" s="8">
        <v>56957</v>
      </c>
      <c r="L800" s="1" t="s">
        <v>28</v>
      </c>
      <c r="M800" s="1" t="s">
        <v>4332</v>
      </c>
    </row>
    <row r="801" spans="1:13">
      <c r="A801" s="1" t="s">
        <v>4333</v>
      </c>
      <c r="B801" s="3">
        <v>1326.61</v>
      </c>
      <c r="C801" s="1" t="s">
        <v>4334</v>
      </c>
      <c r="D801" s="1" t="s">
        <v>4335</v>
      </c>
      <c r="E801" s="1" t="s">
        <v>4336</v>
      </c>
      <c r="F801" s="1" t="s">
        <v>4336</v>
      </c>
      <c r="G801" s="1" t="s">
        <v>4337</v>
      </c>
      <c r="H801" s="1" t="s">
        <v>34</v>
      </c>
      <c r="I801" s="1" t="s">
        <v>4338</v>
      </c>
      <c r="J801" s="4">
        <f t="shared" si="12"/>
        <v>1</v>
      </c>
      <c r="K801" s="8">
        <v>75096</v>
      </c>
      <c r="L801" s="1" t="s">
        <v>28</v>
      </c>
      <c r="M801" s="1" t="s">
        <v>4339</v>
      </c>
    </row>
    <row r="802" spans="1:13">
      <c r="A802" s="1" t="s">
        <v>4340</v>
      </c>
      <c r="B802" s="3">
        <v>1326.61</v>
      </c>
      <c r="C802" s="1" t="s">
        <v>4341</v>
      </c>
      <c r="D802" s="1" t="s">
        <v>14</v>
      </c>
      <c r="E802" s="1" t="s">
        <v>4342</v>
      </c>
      <c r="F802" s="1" t="s">
        <v>4342</v>
      </c>
      <c r="G802" s="1" t="s">
        <v>16</v>
      </c>
      <c r="H802" s="1" t="s">
        <v>17</v>
      </c>
      <c r="I802" s="1" t="s">
        <v>57</v>
      </c>
      <c r="J802" s="4">
        <f t="shared" si="12"/>
        <v>1</v>
      </c>
      <c r="K802" s="8">
        <v>78806</v>
      </c>
      <c r="L802" s="1" t="s">
        <v>173</v>
      </c>
      <c r="M802" s="1" t="s">
        <v>4343</v>
      </c>
    </row>
    <row r="803" spans="1:13">
      <c r="A803" s="1" t="s">
        <v>4344</v>
      </c>
      <c r="B803" s="3">
        <v>1989.92</v>
      </c>
      <c r="C803" s="1" t="s">
        <v>4345</v>
      </c>
      <c r="D803" s="1" t="s">
        <v>4346</v>
      </c>
      <c r="E803" s="1" t="s">
        <v>4347</v>
      </c>
      <c r="F803" s="1" t="s">
        <v>4347</v>
      </c>
      <c r="G803" s="1" t="s">
        <v>16</v>
      </c>
      <c r="H803" s="1" t="s">
        <v>17</v>
      </c>
      <c r="I803" s="1" t="s">
        <v>57</v>
      </c>
      <c r="J803" s="4">
        <v>1.5</v>
      </c>
      <c r="K803" s="8">
        <v>138210</v>
      </c>
      <c r="L803" s="1" t="s">
        <v>52</v>
      </c>
      <c r="M803" s="1" t="s">
        <v>4348</v>
      </c>
    </row>
    <row r="804" spans="1:13">
      <c r="A804" s="1" t="s">
        <v>4349</v>
      </c>
      <c r="B804" s="3">
        <v>1326.61</v>
      </c>
      <c r="C804" s="1" t="s">
        <v>4350</v>
      </c>
      <c r="D804" s="1" t="s">
        <v>4351</v>
      </c>
      <c r="E804" s="1" t="s">
        <v>4352</v>
      </c>
      <c r="F804" s="1" t="s">
        <v>4352</v>
      </c>
      <c r="G804" s="1" t="s">
        <v>1096</v>
      </c>
      <c r="H804" s="1" t="s">
        <v>26</v>
      </c>
      <c r="I804" s="1" t="s">
        <v>4353</v>
      </c>
      <c r="J804" s="4">
        <f t="shared" si="12"/>
        <v>1</v>
      </c>
      <c r="K804" s="8">
        <v>59857</v>
      </c>
      <c r="L804" s="1" t="s">
        <v>28</v>
      </c>
      <c r="M804" s="1" t="s">
        <v>4354</v>
      </c>
    </row>
    <row r="805" spans="1:13">
      <c r="A805" s="1" t="s">
        <v>4355</v>
      </c>
      <c r="B805" s="3">
        <v>3316.53</v>
      </c>
      <c r="C805" s="1" t="s">
        <v>4356</v>
      </c>
      <c r="D805" s="1" t="s">
        <v>14</v>
      </c>
      <c r="E805" s="1" t="s">
        <v>4357</v>
      </c>
      <c r="F805" s="1" t="s">
        <v>4357</v>
      </c>
      <c r="G805" s="1" t="s">
        <v>16</v>
      </c>
      <c r="H805" s="1" t="s">
        <v>17</v>
      </c>
      <c r="I805" s="1" t="s">
        <v>4358</v>
      </c>
      <c r="J805" s="4">
        <v>2.5</v>
      </c>
      <c r="K805" s="8">
        <v>71335</v>
      </c>
      <c r="L805" s="1" t="s">
        <v>4359</v>
      </c>
      <c r="M805" s="1" t="s">
        <v>4360</v>
      </c>
    </row>
    <row r="806" spans="1:13">
      <c r="A806" s="1" t="s">
        <v>4361</v>
      </c>
      <c r="B806" s="3">
        <v>1989.92</v>
      </c>
      <c r="C806" s="1" t="s">
        <v>4362</v>
      </c>
      <c r="D806" s="1" t="s">
        <v>4363</v>
      </c>
      <c r="E806" s="1" t="s">
        <v>4364</v>
      </c>
      <c r="F806" s="1" t="s">
        <v>4364</v>
      </c>
      <c r="G806" s="1" t="s">
        <v>4365</v>
      </c>
      <c r="H806" s="1" t="s">
        <v>233</v>
      </c>
      <c r="I806" s="1" t="s">
        <v>4366</v>
      </c>
      <c r="J806" s="4">
        <v>1.5</v>
      </c>
      <c r="K806" s="8">
        <v>64940</v>
      </c>
      <c r="L806" s="1" t="s">
        <v>28</v>
      </c>
      <c r="M806" s="1" t="s">
        <v>4367</v>
      </c>
    </row>
    <row r="807" spans="1:13">
      <c r="A807" s="1" t="s">
        <v>4368</v>
      </c>
      <c r="B807" s="3">
        <v>1989.92</v>
      </c>
      <c r="C807" s="1" t="s">
        <v>4369</v>
      </c>
      <c r="D807" s="1" t="s">
        <v>4370</v>
      </c>
      <c r="E807" s="1" t="s">
        <v>4371</v>
      </c>
      <c r="F807" s="1" t="s">
        <v>4371</v>
      </c>
      <c r="G807" s="1" t="s">
        <v>4372</v>
      </c>
      <c r="H807" s="1" t="s">
        <v>42</v>
      </c>
      <c r="I807" s="1" t="s">
        <v>4373</v>
      </c>
      <c r="J807" s="4">
        <v>1.5</v>
      </c>
      <c r="K807" s="8">
        <v>58727</v>
      </c>
      <c r="L807" s="1" t="s">
        <v>28</v>
      </c>
      <c r="M807" s="1" t="s">
        <v>4374</v>
      </c>
    </row>
    <row r="808" spans="1:13">
      <c r="A808" s="1" t="s">
        <v>4375</v>
      </c>
      <c r="B808" s="3">
        <v>1326.61</v>
      </c>
      <c r="C808" s="1" t="s">
        <v>4376</v>
      </c>
      <c r="D808" s="1" t="s">
        <v>14</v>
      </c>
      <c r="E808" s="1" t="s">
        <v>4377</v>
      </c>
      <c r="F808" s="1" t="s">
        <v>4377</v>
      </c>
      <c r="G808" s="1" t="s">
        <v>16</v>
      </c>
      <c r="H808" s="1" t="s">
        <v>17</v>
      </c>
      <c r="I808" s="1" t="s">
        <v>57</v>
      </c>
      <c r="J808" s="4">
        <f t="shared" si="12"/>
        <v>1</v>
      </c>
      <c r="K808" s="8">
        <v>57070</v>
      </c>
      <c r="L808" s="1" t="s">
        <v>52</v>
      </c>
      <c r="M808" s="1" t="s">
        <v>4378</v>
      </c>
    </row>
    <row r="809" spans="1:13">
      <c r="A809" s="1" t="s">
        <v>4379</v>
      </c>
      <c r="B809" s="3">
        <v>1989.92</v>
      </c>
      <c r="C809" s="1" t="s">
        <v>4380</v>
      </c>
      <c r="D809" s="1" t="s">
        <v>4381</v>
      </c>
      <c r="E809" s="1" t="s">
        <v>4382</v>
      </c>
      <c r="F809" s="1" t="s">
        <v>4382</v>
      </c>
      <c r="G809" s="1" t="s">
        <v>874</v>
      </c>
      <c r="H809" s="1" t="s">
        <v>146</v>
      </c>
      <c r="I809" s="1" t="s">
        <v>4383</v>
      </c>
      <c r="J809" s="4">
        <v>1.5</v>
      </c>
      <c r="K809" s="8">
        <v>144165</v>
      </c>
      <c r="L809" s="1" t="s">
        <v>28</v>
      </c>
      <c r="M809" s="1" t="s">
        <v>4384</v>
      </c>
    </row>
    <row r="810" spans="1:13">
      <c r="A810" s="1" t="s">
        <v>4385</v>
      </c>
      <c r="B810" s="3">
        <v>1326.61</v>
      </c>
      <c r="C810" s="1" t="s">
        <v>4386</v>
      </c>
      <c r="D810" s="1" t="s">
        <v>14</v>
      </c>
      <c r="E810" s="1" t="s">
        <v>4387</v>
      </c>
      <c r="F810" s="1" t="s">
        <v>4387</v>
      </c>
      <c r="G810" s="1" t="s">
        <v>930</v>
      </c>
      <c r="H810" s="1" t="s">
        <v>42</v>
      </c>
      <c r="I810" s="1" t="s">
        <v>2440</v>
      </c>
      <c r="J810" s="4">
        <f t="shared" si="12"/>
        <v>1</v>
      </c>
      <c r="K810" s="8">
        <v>87400</v>
      </c>
      <c r="L810" s="1" t="s">
        <v>28</v>
      </c>
      <c r="M810" s="1" t="s">
        <v>4388</v>
      </c>
    </row>
    <row r="811" spans="1:13">
      <c r="A811" s="1" t="s">
        <v>4389</v>
      </c>
      <c r="B811" s="3">
        <v>1989.92</v>
      </c>
      <c r="C811" s="1" t="s">
        <v>715</v>
      </c>
      <c r="D811" s="1" t="s">
        <v>4390</v>
      </c>
      <c r="E811" s="1" t="s">
        <v>4391</v>
      </c>
      <c r="F811" s="1" t="s">
        <v>4391</v>
      </c>
      <c r="G811" s="1" t="s">
        <v>4392</v>
      </c>
      <c r="H811" s="1" t="s">
        <v>34</v>
      </c>
      <c r="I811" s="1" t="s">
        <v>4393</v>
      </c>
      <c r="J811" s="4">
        <v>1.5</v>
      </c>
      <c r="K811" s="8">
        <v>59726</v>
      </c>
      <c r="L811" s="1" t="s">
        <v>28</v>
      </c>
      <c r="M811" s="1" t="s">
        <v>4394</v>
      </c>
    </row>
    <row r="812" spans="1:13">
      <c r="A812" s="1" t="s">
        <v>4395</v>
      </c>
      <c r="B812" s="3">
        <v>1326.61</v>
      </c>
      <c r="C812" s="1" t="s">
        <v>4396</v>
      </c>
      <c r="D812" s="1" t="s">
        <v>4397</v>
      </c>
      <c r="E812" s="1" t="s">
        <v>4398</v>
      </c>
      <c r="F812" s="1" t="s">
        <v>4398</v>
      </c>
      <c r="G812" s="1" t="s">
        <v>4399</v>
      </c>
      <c r="H812" s="1" t="s">
        <v>17</v>
      </c>
      <c r="I812" s="1" t="s">
        <v>4400</v>
      </c>
      <c r="J812" s="4">
        <f t="shared" si="12"/>
        <v>1</v>
      </c>
      <c r="K812" s="8">
        <v>83831</v>
      </c>
      <c r="L812" s="1" t="s">
        <v>764</v>
      </c>
      <c r="M812" s="1" t="s">
        <v>4401</v>
      </c>
    </row>
    <row r="813" spans="1:13">
      <c r="A813" s="1" t="s">
        <v>4402</v>
      </c>
      <c r="B813" s="3">
        <v>1326.61</v>
      </c>
      <c r="C813" s="1" t="s">
        <v>4403</v>
      </c>
      <c r="D813" s="1" t="s">
        <v>4404</v>
      </c>
      <c r="E813" s="1" t="s">
        <v>4405</v>
      </c>
      <c r="F813" s="1" t="s">
        <v>4405</v>
      </c>
      <c r="G813" s="1" t="s">
        <v>4406</v>
      </c>
      <c r="H813" s="1" t="s">
        <v>1307</v>
      </c>
      <c r="I813" s="1" t="s">
        <v>4407</v>
      </c>
      <c r="J813" s="4">
        <f t="shared" si="12"/>
        <v>1</v>
      </c>
      <c r="K813" s="8">
        <v>57990</v>
      </c>
      <c r="L813" s="1" t="s">
        <v>28</v>
      </c>
      <c r="M813" s="1" t="s">
        <v>4408</v>
      </c>
    </row>
    <row r="814" spans="1:13">
      <c r="A814" s="1" t="s">
        <v>4409</v>
      </c>
      <c r="B814" s="3">
        <v>1989.92</v>
      </c>
      <c r="C814" s="1" t="s">
        <v>4410</v>
      </c>
      <c r="D814" s="1" t="s">
        <v>4411</v>
      </c>
      <c r="E814" s="1" t="s">
        <v>4412</v>
      </c>
      <c r="F814" s="1" t="s">
        <v>4412</v>
      </c>
      <c r="G814" s="1" t="s">
        <v>4413</v>
      </c>
      <c r="H814" s="1" t="s">
        <v>146</v>
      </c>
      <c r="I814" s="1" t="s">
        <v>4414</v>
      </c>
      <c r="J814" s="4">
        <v>1.5</v>
      </c>
      <c r="K814" s="8">
        <v>68171</v>
      </c>
      <c r="L814" s="1" t="s">
        <v>28</v>
      </c>
      <c r="M814" s="1" t="s">
        <v>4415</v>
      </c>
    </row>
    <row r="815" spans="1:13">
      <c r="A815" s="1" t="s">
        <v>4416</v>
      </c>
      <c r="B815" s="3">
        <v>1989.92</v>
      </c>
      <c r="C815" s="1" t="s">
        <v>4417</v>
      </c>
      <c r="D815" s="1" t="s">
        <v>4418</v>
      </c>
      <c r="E815" s="1" t="s">
        <v>4419</v>
      </c>
      <c r="F815" s="1" t="s">
        <v>4419</v>
      </c>
      <c r="G815" s="1" t="s">
        <v>4420</v>
      </c>
      <c r="H815" s="1" t="s">
        <v>26</v>
      </c>
      <c r="I815" s="1" t="s">
        <v>4421</v>
      </c>
      <c r="J815" s="4">
        <v>1.5</v>
      </c>
      <c r="K815" s="8">
        <v>76115</v>
      </c>
      <c r="L815" s="1" t="s">
        <v>28</v>
      </c>
      <c r="M815" s="1" t="s">
        <v>4422</v>
      </c>
    </row>
    <row r="816" spans="1:13">
      <c r="A816" s="1" t="s">
        <v>4423</v>
      </c>
      <c r="B816" s="3">
        <v>1989.92</v>
      </c>
      <c r="C816" s="1" t="s">
        <v>4424</v>
      </c>
      <c r="D816" s="1" t="s">
        <v>4425</v>
      </c>
      <c r="E816" s="1" t="s">
        <v>4426</v>
      </c>
      <c r="F816" s="1" t="s">
        <v>4426</v>
      </c>
      <c r="G816" s="1" t="s">
        <v>4427</v>
      </c>
      <c r="H816" s="1" t="s">
        <v>26</v>
      </c>
      <c r="I816" s="1" t="s">
        <v>4428</v>
      </c>
      <c r="J816" s="4">
        <v>1.5</v>
      </c>
      <c r="K816" s="8">
        <v>100483</v>
      </c>
      <c r="L816" s="1" t="s">
        <v>28</v>
      </c>
      <c r="M816" s="1" t="s">
        <v>4429</v>
      </c>
    </row>
    <row r="817" spans="1:13">
      <c r="A817" s="1" t="s">
        <v>4430</v>
      </c>
      <c r="B817" s="3">
        <v>1989.92</v>
      </c>
      <c r="C817" s="1" t="s">
        <v>4431</v>
      </c>
      <c r="D817" s="1" t="s">
        <v>4432</v>
      </c>
      <c r="E817" s="1" t="s">
        <v>4433</v>
      </c>
      <c r="F817" s="1" t="s">
        <v>4433</v>
      </c>
      <c r="G817" s="1" t="s">
        <v>16</v>
      </c>
      <c r="H817" s="1" t="s">
        <v>17</v>
      </c>
      <c r="I817" s="1" t="s">
        <v>57</v>
      </c>
      <c r="J817" s="4">
        <v>1.5</v>
      </c>
      <c r="K817" s="8">
        <v>98739</v>
      </c>
      <c r="L817" s="1" t="s">
        <v>52</v>
      </c>
      <c r="M817" s="1" t="s">
        <v>4434</v>
      </c>
    </row>
    <row r="818" spans="1:13">
      <c r="A818" s="1" t="s">
        <v>4435</v>
      </c>
      <c r="B818" s="3">
        <v>1989.92</v>
      </c>
      <c r="C818" s="1" t="s">
        <v>4436</v>
      </c>
      <c r="D818" s="1" t="s">
        <v>14</v>
      </c>
      <c r="E818" s="1" t="s">
        <v>4437</v>
      </c>
      <c r="F818" s="1" t="s">
        <v>4437</v>
      </c>
      <c r="G818" s="1" t="s">
        <v>4438</v>
      </c>
      <c r="H818" s="1" t="s">
        <v>233</v>
      </c>
      <c r="I818" s="1" t="s">
        <v>4439</v>
      </c>
      <c r="J818" s="4">
        <v>1.5</v>
      </c>
      <c r="K818" s="8">
        <v>59335</v>
      </c>
      <c r="L818" s="1" t="s">
        <v>28</v>
      </c>
      <c r="M818" s="1" t="s">
        <v>4440</v>
      </c>
    </row>
    <row r="819" spans="1:13">
      <c r="A819" s="1" t="s">
        <v>4441</v>
      </c>
      <c r="B819" s="3">
        <v>1326.61</v>
      </c>
      <c r="C819" s="1" t="s">
        <v>4442</v>
      </c>
      <c r="D819" s="1" t="s">
        <v>14</v>
      </c>
      <c r="E819" s="1" t="s">
        <v>4443</v>
      </c>
      <c r="F819" s="1" t="s">
        <v>4443</v>
      </c>
      <c r="G819" s="1" t="s">
        <v>16</v>
      </c>
      <c r="H819" s="1" t="s">
        <v>17</v>
      </c>
      <c r="I819" s="1" t="s">
        <v>57</v>
      </c>
      <c r="J819" s="4">
        <f t="shared" si="12"/>
        <v>1</v>
      </c>
      <c r="K819" s="8">
        <v>54750</v>
      </c>
      <c r="L819" s="1" t="s">
        <v>286</v>
      </c>
      <c r="M819" s="1" t="s">
        <v>4444</v>
      </c>
    </row>
    <row r="820" spans="1:13">
      <c r="A820" s="1" t="s">
        <v>4445</v>
      </c>
      <c r="B820" s="3">
        <v>1989.92</v>
      </c>
      <c r="C820" s="1" t="s">
        <v>4446</v>
      </c>
      <c r="D820" s="1" t="s">
        <v>4447</v>
      </c>
      <c r="E820" s="1" t="s">
        <v>4448</v>
      </c>
      <c r="F820" s="1" t="s">
        <v>4448</v>
      </c>
      <c r="G820" s="1" t="s">
        <v>2868</v>
      </c>
      <c r="H820" s="1" t="s">
        <v>146</v>
      </c>
      <c r="I820" s="1" t="s">
        <v>4449</v>
      </c>
      <c r="J820" s="4">
        <v>1.5</v>
      </c>
      <c r="K820" s="8">
        <v>127521</v>
      </c>
      <c r="L820" s="1" t="s">
        <v>28</v>
      </c>
      <c r="M820" s="1" t="s">
        <v>4450</v>
      </c>
    </row>
    <row r="821" spans="1:13">
      <c r="A821" s="1" t="s">
        <v>4451</v>
      </c>
      <c r="B821" s="3">
        <v>1989.92</v>
      </c>
      <c r="C821" s="1" t="s">
        <v>4452</v>
      </c>
      <c r="D821" s="1" t="s">
        <v>14</v>
      </c>
      <c r="E821" s="1" t="s">
        <v>4453</v>
      </c>
      <c r="F821" s="1" t="s">
        <v>4453</v>
      </c>
      <c r="G821" s="1" t="s">
        <v>16</v>
      </c>
      <c r="H821" s="1" t="s">
        <v>17</v>
      </c>
      <c r="I821" s="1" t="s">
        <v>57</v>
      </c>
      <c r="J821" s="4">
        <v>1.5</v>
      </c>
      <c r="K821" s="8">
        <v>60901</v>
      </c>
      <c r="L821" s="1" t="s">
        <v>28</v>
      </c>
      <c r="M821" s="1" t="s">
        <v>4454</v>
      </c>
    </row>
    <row r="822" spans="1:13">
      <c r="A822" s="1" t="s">
        <v>4455</v>
      </c>
      <c r="B822" s="3">
        <v>1989.92</v>
      </c>
      <c r="C822" s="1" t="s">
        <v>3942</v>
      </c>
      <c r="D822" s="1" t="s">
        <v>4089</v>
      </c>
      <c r="E822" s="1" t="s">
        <v>4090</v>
      </c>
      <c r="F822" s="1" t="s">
        <v>4090</v>
      </c>
      <c r="G822" s="1" t="s">
        <v>127</v>
      </c>
      <c r="H822" s="1" t="s">
        <v>17</v>
      </c>
      <c r="I822" s="1" t="s">
        <v>3945</v>
      </c>
      <c r="J822" s="4">
        <v>1.5</v>
      </c>
      <c r="K822" s="8">
        <v>78544</v>
      </c>
      <c r="L822" s="1" t="s">
        <v>28</v>
      </c>
      <c r="M822" s="1" t="s">
        <v>4456</v>
      </c>
    </row>
    <row r="823" spans="1:13">
      <c r="A823" s="1" t="s">
        <v>4457</v>
      </c>
      <c r="B823" s="3">
        <v>1326.61</v>
      </c>
      <c r="C823" s="1" t="s">
        <v>4458</v>
      </c>
      <c r="D823" s="1" t="s">
        <v>4459</v>
      </c>
      <c r="E823" s="1" t="s">
        <v>4460</v>
      </c>
      <c r="F823" s="1" t="s">
        <v>4460</v>
      </c>
      <c r="G823" s="1" t="s">
        <v>3461</v>
      </c>
      <c r="H823" s="1" t="s">
        <v>180</v>
      </c>
      <c r="I823" s="1" t="s">
        <v>4461</v>
      </c>
      <c r="J823" s="4">
        <f t="shared" si="12"/>
        <v>1</v>
      </c>
      <c r="K823" s="8">
        <v>94724</v>
      </c>
      <c r="L823" s="1" t="s">
        <v>28</v>
      </c>
      <c r="M823" s="1" t="s">
        <v>4462</v>
      </c>
    </row>
    <row r="824" spans="1:13">
      <c r="A824" s="1" t="s">
        <v>4463</v>
      </c>
      <c r="B824" s="3">
        <v>1326.61</v>
      </c>
      <c r="C824" s="1" t="s">
        <v>4464</v>
      </c>
      <c r="D824" s="1" t="s">
        <v>4465</v>
      </c>
      <c r="E824" s="1" t="s">
        <v>4466</v>
      </c>
      <c r="F824" s="1" t="s">
        <v>4466</v>
      </c>
      <c r="G824" s="1" t="s">
        <v>4467</v>
      </c>
      <c r="H824" s="1" t="s">
        <v>2079</v>
      </c>
      <c r="I824" s="1" t="s">
        <v>4468</v>
      </c>
      <c r="J824" s="4">
        <f t="shared" si="12"/>
        <v>1</v>
      </c>
      <c r="K824" s="8">
        <v>68164</v>
      </c>
      <c r="L824" s="1" t="s">
        <v>28</v>
      </c>
      <c r="M824" s="1" t="s">
        <v>4469</v>
      </c>
    </row>
    <row r="825" spans="1:13">
      <c r="A825" s="1" t="s">
        <v>4470</v>
      </c>
      <c r="B825" s="3">
        <v>1989.92</v>
      </c>
      <c r="C825" s="1" t="s">
        <v>4471</v>
      </c>
      <c r="D825" s="1" t="s">
        <v>4472</v>
      </c>
      <c r="E825" s="1" t="s">
        <v>4473</v>
      </c>
      <c r="F825" s="1" t="s">
        <v>4473</v>
      </c>
      <c r="G825" s="1" t="s">
        <v>16</v>
      </c>
      <c r="H825" s="1" t="s">
        <v>17</v>
      </c>
      <c r="I825" s="1" t="s">
        <v>57</v>
      </c>
      <c r="J825" s="4">
        <v>1.5</v>
      </c>
      <c r="K825" s="8">
        <v>99959</v>
      </c>
      <c r="L825" s="1" t="s">
        <v>52</v>
      </c>
      <c r="M825" s="1" t="s">
        <v>4474</v>
      </c>
    </row>
    <row r="826" spans="1:13">
      <c r="A826" s="1" t="s">
        <v>4475</v>
      </c>
      <c r="B826" s="3">
        <v>1326.61</v>
      </c>
      <c r="C826" s="1" t="s">
        <v>4476</v>
      </c>
      <c r="D826" s="1" t="s">
        <v>4477</v>
      </c>
      <c r="E826" s="1" t="s">
        <v>4478</v>
      </c>
      <c r="F826" s="1" t="s">
        <v>4478</v>
      </c>
      <c r="G826" s="1" t="s">
        <v>16</v>
      </c>
      <c r="H826" s="1" t="s">
        <v>17</v>
      </c>
      <c r="I826" s="1" t="s">
        <v>4479</v>
      </c>
      <c r="J826" s="4">
        <f t="shared" si="12"/>
        <v>1</v>
      </c>
      <c r="K826" s="8">
        <v>68697</v>
      </c>
      <c r="L826" s="1" t="s">
        <v>28</v>
      </c>
      <c r="M826" s="1" t="s">
        <v>4480</v>
      </c>
    </row>
    <row r="827" spans="1:13">
      <c r="A827" s="1" t="s">
        <v>4481</v>
      </c>
      <c r="B827" s="3">
        <v>1989.92</v>
      </c>
      <c r="C827" s="1" t="s">
        <v>2724</v>
      </c>
      <c r="D827" s="1" t="s">
        <v>4482</v>
      </c>
      <c r="E827" s="1" t="s">
        <v>4483</v>
      </c>
      <c r="F827" s="1" t="s">
        <v>4483</v>
      </c>
      <c r="G827" s="1" t="s">
        <v>2727</v>
      </c>
      <c r="H827" s="1" t="s">
        <v>26</v>
      </c>
      <c r="I827" s="1" t="s">
        <v>2728</v>
      </c>
      <c r="J827" s="4">
        <v>1.5</v>
      </c>
      <c r="K827" s="8">
        <v>84462</v>
      </c>
      <c r="L827" s="1" t="s">
        <v>28</v>
      </c>
      <c r="M827" s="1" t="s">
        <v>4484</v>
      </c>
    </row>
    <row r="828" spans="1:13">
      <c r="A828" s="1" t="s">
        <v>4485</v>
      </c>
      <c r="B828" s="3">
        <v>1326.61</v>
      </c>
      <c r="C828" s="1" t="s">
        <v>4486</v>
      </c>
      <c r="D828" s="1" t="s">
        <v>14</v>
      </c>
      <c r="E828" s="1" t="s">
        <v>4487</v>
      </c>
      <c r="F828" s="1" t="s">
        <v>4487</v>
      </c>
      <c r="G828" s="1" t="s">
        <v>3631</v>
      </c>
      <c r="H828" s="1" t="s">
        <v>356</v>
      </c>
      <c r="I828" s="1" t="s">
        <v>4488</v>
      </c>
      <c r="J828" s="4">
        <f t="shared" si="12"/>
        <v>1</v>
      </c>
      <c r="K828" s="8">
        <v>58737</v>
      </c>
      <c r="L828" s="1" t="s">
        <v>28</v>
      </c>
      <c r="M828" s="1" t="s">
        <v>4489</v>
      </c>
    </row>
    <row r="829" spans="1:13">
      <c r="A829" s="1" t="s">
        <v>4490</v>
      </c>
      <c r="B829" s="3">
        <v>1326.61</v>
      </c>
      <c r="C829" s="1" t="s">
        <v>4491</v>
      </c>
      <c r="D829" s="1" t="s">
        <v>4492</v>
      </c>
      <c r="E829" s="1" t="s">
        <v>4493</v>
      </c>
      <c r="F829" s="1" t="s">
        <v>4493</v>
      </c>
      <c r="G829" s="1" t="s">
        <v>4494</v>
      </c>
      <c r="H829" s="1" t="s">
        <v>233</v>
      </c>
      <c r="I829" s="1" t="s">
        <v>4495</v>
      </c>
      <c r="J829" s="4">
        <f t="shared" si="12"/>
        <v>1</v>
      </c>
      <c r="K829" s="8">
        <v>57427</v>
      </c>
      <c r="L829" s="1" t="s">
        <v>28</v>
      </c>
      <c r="M829" s="1" t="s">
        <v>4496</v>
      </c>
    </row>
    <row r="830" spans="1:13">
      <c r="A830" s="1" t="s">
        <v>4497</v>
      </c>
      <c r="B830" s="3">
        <v>3316.53</v>
      </c>
      <c r="C830" s="1" t="s">
        <v>4498</v>
      </c>
      <c r="D830" s="1" t="s">
        <v>4499</v>
      </c>
      <c r="E830" s="1" t="s">
        <v>4500</v>
      </c>
      <c r="F830" s="1" t="s">
        <v>4500</v>
      </c>
      <c r="G830" s="1" t="s">
        <v>4501</v>
      </c>
      <c r="H830" s="1" t="s">
        <v>42</v>
      </c>
      <c r="I830" s="1" t="s">
        <v>4502</v>
      </c>
      <c r="J830" s="4">
        <v>2.5</v>
      </c>
      <c r="K830" s="8">
        <v>212625</v>
      </c>
      <c r="L830" s="1" t="s">
        <v>28</v>
      </c>
      <c r="M830" s="1" t="s">
        <v>4503</v>
      </c>
    </row>
    <row r="831" spans="1:13">
      <c r="A831" s="1" t="s">
        <v>4504</v>
      </c>
      <c r="B831" s="3">
        <v>1326.61</v>
      </c>
      <c r="C831" s="1" t="s">
        <v>4505</v>
      </c>
      <c r="D831" s="1" t="s">
        <v>14</v>
      </c>
      <c r="E831" s="1" t="s">
        <v>4506</v>
      </c>
      <c r="F831" s="1" t="s">
        <v>4506</v>
      </c>
      <c r="G831" s="1" t="s">
        <v>16</v>
      </c>
      <c r="H831" s="1" t="s">
        <v>17</v>
      </c>
      <c r="I831" s="1" t="s">
        <v>620</v>
      </c>
      <c r="J831" s="4">
        <f t="shared" si="12"/>
        <v>1</v>
      </c>
      <c r="K831" s="8">
        <v>54975</v>
      </c>
      <c r="L831" s="1" t="s">
        <v>28</v>
      </c>
      <c r="M831" s="1" t="s">
        <v>4507</v>
      </c>
    </row>
    <row r="832" spans="1:13">
      <c r="A832" s="1" t="s">
        <v>4508</v>
      </c>
      <c r="B832" s="3">
        <v>1989.92</v>
      </c>
      <c r="C832" s="1" t="s">
        <v>4509</v>
      </c>
      <c r="D832" s="1" t="s">
        <v>4510</v>
      </c>
      <c r="E832" s="1" t="s">
        <v>4511</v>
      </c>
      <c r="F832" s="1" t="s">
        <v>4511</v>
      </c>
      <c r="G832" s="1" t="s">
        <v>4512</v>
      </c>
      <c r="H832" s="1" t="s">
        <v>1307</v>
      </c>
      <c r="I832" s="1" t="s">
        <v>4109</v>
      </c>
      <c r="J832" s="4">
        <v>1.5</v>
      </c>
      <c r="K832" s="8">
        <v>189117</v>
      </c>
      <c r="L832" s="1" t="s">
        <v>28</v>
      </c>
      <c r="M832" s="1" t="s">
        <v>4513</v>
      </c>
    </row>
    <row r="833" spans="1:13">
      <c r="A833" s="1" t="s">
        <v>4514</v>
      </c>
      <c r="B833" s="3">
        <v>1326.61</v>
      </c>
      <c r="C833" s="1" t="s">
        <v>4515</v>
      </c>
      <c r="D833" s="1" t="s">
        <v>14</v>
      </c>
      <c r="E833" s="1" t="s">
        <v>4516</v>
      </c>
      <c r="F833" s="1" t="s">
        <v>4516</v>
      </c>
      <c r="G833" s="1" t="s">
        <v>16</v>
      </c>
      <c r="H833" s="1" t="s">
        <v>17</v>
      </c>
      <c r="I833" s="1" t="s">
        <v>4517</v>
      </c>
      <c r="J833" s="4">
        <f t="shared" si="12"/>
        <v>1</v>
      </c>
      <c r="K833" s="8">
        <v>57149</v>
      </c>
      <c r="L833" s="1" t="s">
        <v>764</v>
      </c>
      <c r="M833" s="1" t="s">
        <v>4518</v>
      </c>
    </row>
    <row r="834" spans="1:13">
      <c r="A834" s="1" t="s">
        <v>4519</v>
      </c>
      <c r="B834" s="3">
        <v>1326.61</v>
      </c>
      <c r="C834" s="1" t="s">
        <v>4520</v>
      </c>
      <c r="D834" s="1" t="s">
        <v>14</v>
      </c>
      <c r="E834" s="1" t="s">
        <v>4521</v>
      </c>
      <c r="F834" s="1" t="s">
        <v>4521</v>
      </c>
      <c r="G834" s="1" t="s">
        <v>49</v>
      </c>
      <c r="H834" s="1" t="s">
        <v>146</v>
      </c>
      <c r="I834" s="1" t="s">
        <v>4522</v>
      </c>
      <c r="J834" s="4">
        <f t="shared" si="12"/>
        <v>1</v>
      </c>
      <c r="K834" s="8">
        <v>147684</v>
      </c>
      <c r="L834" s="1" t="s">
        <v>28</v>
      </c>
      <c r="M834" s="1" t="s">
        <v>4523</v>
      </c>
    </row>
    <row r="835" spans="1:13">
      <c r="A835" s="1" t="s">
        <v>4524</v>
      </c>
      <c r="B835" s="3">
        <v>1326.61</v>
      </c>
      <c r="C835" s="1" t="s">
        <v>4525</v>
      </c>
      <c r="D835" s="1" t="s">
        <v>14</v>
      </c>
      <c r="E835" s="1" t="s">
        <v>4526</v>
      </c>
      <c r="F835" s="1" t="s">
        <v>4526</v>
      </c>
      <c r="G835" s="1" t="s">
        <v>16</v>
      </c>
      <c r="H835" s="1" t="s">
        <v>17</v>
      </c>
      <c r="I835" s="1" t="s">
        <v>57</v>
      </c>
      <c r="J835" s="4">
        <f t="shared" ref="J835:J897" si="13">B835/1326.61</f>
        <v>1</v>
      </c>
      <c r="K835" s="8">
        <v>65984</v>
      </c>
      <c r="L835" s="1" t="s">
        <v>286</v>
      </c>
      <c r="M835" s="1" t="s">
        <v>4527</v>
      </c>
    </row>
    <row r="836" spans="1:13">
      <c r="A836" s="1" t="s">
        <v>4528</v>
      </c>
      <c r="B836" s="3">
        <v>1326.61</v>
      </c>
      <c r="C836" s="1" t="s">
        <v>1141</v>
      </c>
      <c r="D836" s="1" t="s">
        <v>1142</v>
      </c>
      <c r="E836" s="1" t="s">
        <v>1143</v>
      </c>
      <c r="F836" s="1" t="s">
        <v>1143</v>
      </c>
      <c r="G836" s="1" t="s">
        <v>16</v>
      </c>
      <c r="H836" s="1" t="s">
        <v>17</v>
      </c>
      <c r="I836" s="1" t="s">
        <v>57</v>
      </c>
      <c r="J836" s="4">
        <f t="shared" si="13"/>
        <v>1</v>
      </c>
      <c r="K836" s="8">
        <v>171954</v>
      </c>
      <c r="L836" s="1" t="s">
        <v>52</v>
      </c>
      <c r="M836" s="1" t="s">
        <v>4529</v>
      </c>
    </row>
    <row r="837" spans="1:13">
      <c r="A837" s="1" t="s">
        <v>4530</v>
      </c>
      <c r="B837" s="3">
        <v>2653.22</v>
      </c>
      <c r="C837" s="1" t="s">
        <v>4531</v>
      </c>
      <c r="D837" s="1" t="s">
        <v>14</v>
      </c>
      <c r="E837" s="1" t="s">
        <v>4532</v>
      </c>
      <c r="F837" s="1" t="s">
        <v>4532</v>
      </c>
      <c r="G837" s="1" t="s">
        <v>4533</v>
      </c>
      <c r="H837" s="1" t="s">
        <v>146</v>
      </c>
      <c r="I837" s="1" t="s">
        <v>4534</v>
      </c>
      <c r="J837" s="4">
        <f t="shared" si="13"/>
        <v>2</v>
      </c>
      <c r="K837" s="8">
        <v>68185</v>
      </c>
      <c r="L837" s="1" t="s">
        <v>28</v>
      </c>
      <c r="M837" s="1" t="s">
        <v>4535</v>
      </c>
    </row>
    <row r="838" spans="1:13">
      <c r="A838" s="1" t="s">
        <v>4536</v>
      </c>
      <c r="B838" s="3">
        <v>1326.61</v>
      </c>
      <c r="C838" s="1" t="s">
        <v>4537</v>
      </c>
      <c r="D838" s="1" t="s">
        <v>14</v>
      </c>
      <c r="E838" s="1" t="s">
        <v>4538</v>
      </c>
      <c r="F838" s="1" t="s">
        <v>4538</v>
      </c>
      <c r="G838" s="1" t="s">
        <v>4002</v>
      </c>
      <c r="H838" s="1" t="s">
        <v>26</v>
      </c>
      <c r="I838" s="1" t="s">
        <v>4539</v>
      </c>
      <c r="J838" s="4">
        <f t="shared" si="13"/>
        <v>1</v>
      </c>
      <c r="K838" s="8">
        <v>56946</v>
      </c>
      <c r="L838" s="1" t="s">
        <v>28</v>
      </c>
      <c r="M838" s="1" t="s">
        <v>4540</v>
      </c>
    </row>
    <row r="839" spans="1:13">
      <c r="A839" s="1" t="s">
        <v>4541</v>
      </c>
      <c r="B839" s="3">
        <v>1326.61</v>
      </c>
      <c r="C839" s="1" t="s">
        <v>4542</v>
      </c>
      <c r="D839" s="1" t="s">
        <v>4543</v>
      </c>
      <c r="E839" s="1" t="s">
        <v>4544</v>
      </c>
      <c r="F839" s="1" t="s">
        <v>4544</v>
      </c>
      <c r="G839" s="1" t="s">
        <v>16</v>
      </c>
      <c r="H839" s="1" t="s">
        <v>17</v>
      </c>
      <c r="I839" s="1" t="s">
        <v>4545</v>
      </c>
      <c r="J839" s="4">
        <f t="shared" si="13"/>
        <v>1</v>
      </c>
      <c r="K839" s="8">
        <v>55455</v>
      </c>
      <c r="L839" s="1" t="s">
        <v>52</v>
      </c>
      <c r="M839" s="1" t="s">
        <v>4546</v>
      </c>
    </row>
    <row r="840" spans="1:13">
      <c r="A840" s="1" t="s">
        <v>4547</v>
      </c>
      <c r="B840" s="3">
        <v>1326.61</v>
      </c>
      <c r="C840" s="1" t="s">
        <v>4548</v>
      </c>
      <c r="D840" s="1" t="s">
        <v>14</v>
      </c>
      <c r="E840" s="1" t="s">
        <v>4549</v>
      </c>
      <c r="F840" s="1" t="s">
        <v>4549</v>
      </c>
      <c r="G840" s="1" t="s">
        <v>4550</v>
      </c>
      <c r="H840" s="1" t="s">
        <v>724</v>
      </c>
      <c r="I840" s="1" t="s">
        <v>4551</v>
      </c>
      <c r="J840" s="4">
        <f t="shared" si="13"/>
        <v>1</v>
      </c>
      <c r="K840" s="8">
        <v>174262</v>
      </c>
      <c r="L840" s="1" t="s">
        <v>28</v>
      </c>
      <c r="M840" s="1" t="s">
        <v>4552</v>
      </c>
    </row>
    <row r="841" spans="1:13">
      <c r="A841" s="1" t="s">
        <v>4553</v>
      </c>
      <c r="B841" s="3">
        <v>1326.61</v>
      </c>
      <c r="C841" s="1" t="s">
        <v>4554</v>
      </c>
      <c r="D841" s="1" t="s">
        <v>14</v>
      </c>
      <c r="E841" s="1" t="s">
        <v>4555</v>
      </c>
      <c r="F841" s="1" t="s">
        <v>4555</v>
      </c>
      <c r="G841" s="1" t="s">
        <v>16</v>
      </c>
      <c r="H841" s="1" t="s">
        <v>17</v>
      </c>
      <c r="I841" s="1" t="s">
        <v>4556</v>
      </c>
      <c r="J841" s="4">
        <f t="shared" si="13"/>
        <v>1</v>
      </c>
      <c r="K841" s="8">
        <v>69891</v>
      </c>
      <c r="L841" s="1" t="s">
        <v>28</v>
      </c>
      <c r="M841" s="1" t="s">
        <v>4557</v>
      </c>
    </row>
    <row r="842" spans="1:13">
      <c r="A842" s="1" t="s">
        <v>4558</v>
      </c>
      <c r="B842" s="3">
        <v>1326.61</v>
      </c>
      <c r="C842" s="1" t="s">
        <v>4559</v>
      </c>
      <c r="D842" s="1" t="s">
        <v>14</v>
      </c>
      <c r="E842" s="1" t="s">
        <v>4560</v>
      </c>
      <c r="F842" s="1" t="s">
        <v>4560</v>
      </c>
      <c r="G842" s="1" t="s">
        <v>16</v>
      </c>
      <c r="H842" s="1" t="s">
        <v>17</v>
      </c>
      <c r="I842" s="1" t="s">
        <v>57</v>
      </c>
      <c r="J842" s="4">
        <f t="shared" si="13"/>
        <v>1</v>
      </c>
      <c r="K842" s="8">
        <v>58740</v>
      </c>
      <c r="L842" s="1" t="s">
        <v>764</v>
      </c>
      <c r="M842" s="1" t="s">
        <v>4561</v>
      </c>
    </row>
    <row r="843" spans="1:13">
      <c r="A843" s="1" t="s">
        <v>4562</v>
      </c>
      <c r="B843" s="3">
        <v>1326.61</v>
      </c>
      <c r="C843" s="1" t="s">
        <v>4563</v>
      </c>
      <c r="D843" s="1" t="s">
        <v>4564</v>
      </c>
      <c r="E843" s="1" t="s">
        <v>4565</v>
      </c>
      <c r="F843" s="1" t="s">
        <v>4565</v>
      </c>
      <c r="G843" s="1" t="s">
        <v>4566</v>
      </c>
      <c r="H843" s="1" t="s">
        <v>180</v>
      </c>
      <c r="I843" s="1" t="s">
        <v>4567</v>
      </c>
      <c r="J843" s="4">
        <f t="shared" si="13"/>
        <v>1</v>
      </c>
      <c r="K843" s="8">
        <v>62213</v>
      </c>
      <c r="L843" s="1" t="s">
        <v>28</v>
      </c>
      <c r="M843" s="1" t="s">
        <v>4568</v>
      </c>
    </row>
    <row r="844" spans="1:13">
      <c r="A844" s="1" t="s">
        <v>4569</v>
      </c>
      <c r="B844" s="3">
        <v>1326.61</v>
      </c>
      <c r="C844" s="1" t="s">
        <v>4570</v>
      </c>
      <c r="D844" s="1" t="s">
        <v>4571</v>
      </c>
      <c r="E844" s="1" t="s">
        <v>4572</v>
      </c>
      <c r="F844" s="1" t="s">
        <v>4572</v>
      </c>
      <c r="G844" s="1" t="s">
        <v>4573</v>
      </c>
      <c r="H844" s="1" t="s">
        <v>146</v>
      </c>
      <c r="I844" s="1" t="s">
        <v>4574</v>
      </c>
      <c r="J844" s="4">
        <f t="shared" si="13"/>
        <v>1</v>
      </c>
      <c r="K844" s="8">
        <v>65331</v>
      </c>
      <c r="L844" s="1" t="s">
        <v>28</v>
      </c>
      <c r="M844" s="1" t="s">
        <v>4575</v>
      </c>
    </row>
    <row r="845" spans="1:13">
      <c r="A845" s="1" t="s">
        <v>4576</v>
      </c>
      <c r="B845" s="3">
        <v>1326.61</v>
      </c>
      <c r="C845" s="1" t="s">
        <v>4577</v>
      </c>
      <c r="D845" s="1" t="s">
        <v>14</v>
      </c>
      <c r="E845" s="1" t="s">
        <v>4578</v>
      </c>
      <c r="F845" s="1" t="s">
        <v>4578</v>
      </c>
      <c r="G845" s="1" t="s">
        <v>4579</v>
      </c>
      <c r="H845" s="1" t="s">
        <v>2079</v>
      </c>
      <c r="I845" s="1" t="s">
        <v>4580</v>
      </c>
      <c r="J845" s="4">
        <f t="shared" si="13"/>
        <v>1</v>
      </c>
      <c r="K845" s="8">
        <v>54909</v>
      </c>
      <c r="L845" s="1" t="s">
        <v>28</v>
      </c>
      <c r="M845" s="1" t="s">
        <v>4581</v>
      </c>
    </row>
    <row r="846" spans="1:13">
      <c r="A846" s="1" t="s">
        <v>4582</v>
      </c>
      <c r="B846" s="3">
        <v>1326.61</v>
      </c>
      <c r="C846" s="1" t="s">
        <v>4583</v>
      </c>
      <c r="D846" s="1" t="s">
        <v>14</v>
      </c>
      <c r="E846" s="1" t="s">
        <v>4584</v>
      </c>
      <c r="F846" s="1" t="s">
        <v>4584</v>
      </c>
      <c r="G846" s="1" t="s">
        <v>16</v>
      </c>
      <c r="H846" s="1" t="s">
        <v>17</v>
      </c>
      <c r="I846" s="1" t="s">
        <v>57</v>
      </c>
      <c r="J846" s="4">
        <f t="shared" si="13"/>
        <v>1</v>
      </c>
      <c r="K846" s="8">
        <v>67610</v>
      </c>
      <c r="L846" s="1" t="s">
        <v>28</v>
      </c>
      <c r="M846" s="1" t="s">
        <v>4585</v>
      </c>
    </row>
    <row r="847" spans="1:13">
      <c r="A847" s="1" t="s">
        <v>4586</v>
      </c>
      <c r="B847" s="3">
        <v>1326.61</v>
      </c>
      <c r="C847" s="1" t="s">
        <v>4587</v>
      </c>
      <c r="D847" s="1" t="s">
        <v>4588</v>
      </c>
      <c r="E847" s="1" t="s">
        <v>4589</v>
      </c>
      <c r="F847" s="1" t="s">
        <v>4589</v>
      </c>
      <c r="G847" s="1" t="s">
        <v>16</v>
      </c>
      <c r="H847" s="1" t="s">
        <v>17</v>
      </c>
      <c r="I847" s="1" t="s">
        <v>4590</v>
      </c>
      <c r="J847" s="4">
        <f t="shared" si="13"/>
        <v>1</v>
      </c>
      <c r="K847" s="8">
        <v>61608</v>
      </c>
      <c r="L847" s="1" t="s">
        <v>52</v>
      </c>
      <c r="M847" s="1" t="s">
        <v>4591</v>
      </c>
    </row>
    <row r="848" spans="1:13">
      <c r="A848" s="1" t="s">
        <v>4592</v>
      </c>
      <c r="B848" s="3">
        <v>1326.61</v>
      </c>
      <c r="C848" s="1" t="s">
        <v>4593</v>
      </c>
      <c r="D848" s="1" t="s">
        <v>14</v>
      </c>
      <c r="E848" s="1" t="s">
        <v>2713</v>
      </c>
      <c r="F848" s="1" t="s">
        <v>2713</v>
      </c>
      <c r="G848" s="1" t="s">
        <v>16</v>
      </c>
      <c r="H848" s="1" t="s">
        <v>17</v>
      </c>
      <c r="I848" s="1" t="s">
        <v>2714</v>
      </c>
      <c r="J848" s="4">
        <f t="shared" si="13"/>
        <v>1</v>
      </c>
      <c r="K848" s="8">
        <v>52654</v>
      </c>
      <c r="L848" s="1" t="s">
        <v>52</v>
      </c>
      <c r="M848" s="1" t="s">
        <v>4594</v>
      </c>
    </row>
    <row r="849" spans="1:13">
      <c r="A849" s="1" t="s">
        <v>4595</v>
      </c>
      <c r="B849" s="3">
        <v>1326.61</v>
      </c>
      <c r="C849" s="1" t="s">
        <v>4596</v>
      </c>
      <c r="D849" s="1" t="s">
        <v>4597</v>
      </c>
      <c r="E849" s="1" t="s">
        <v>4598</v>
      </c>
      <c r="F849" s="1" t="s">
        <v>4598</v>
      </c>
      <c r="G849" s="1" t="s">
        <v>4599</v>
      </c>
      <c r="H849" s="1" t="s">
        <v>146</v>
      </c>
      <c r="I849" s="1" t="s">
        <v>4600</v>
      </c>
      <c r="J849" s="4">
        <f t="shared" si="13"/>
        <v>1</v>
      </c>
      <c r="K849" s="8">
        <v>56762</v>
      </c>
      <c r="L849" s="1" t="s">
        <v>28</v>
      </c>
      <c r="M849" s="1" t="s">
        <v>4601</v>
      </c>
    </row>
    <row r="850" spans="1:13">
      <c r="A850" s="1" t="s">
        <v>4602</v>
      </c>
      <c r="B850" s="3">
        <v>1326.61</v>
      </c>
      <c r="C850" s="1" t="s">
        <v>4603</v>
      </c>
      <c r="D850" s="1" t="s">
        <v>4604</v>
      </c>
      <c r="E850" s="1" t="s">
        <v>4605</v>
      </c>
      <c r="F850" s="1" t="s">
        <v>4605</v>
      </c>
      <c r="G850" s="1" t="s">
        <v>4606</v>
      </c>
      <c r="H850" s="1" t="s">
        <v>1719</v>
      </c>
      <c r="I850" s="1" t="s">
        <v>4607</v>
      </c>
      <c r="J850" s="4">
        <f t="shared" si="13"/>
        <v>1</v>
      </c>
      <c r="K850" s="8">
        <v>60227</v>
      </c>
      <c r="L850" s="1" t="s">
        <v>28</v>
      </c>
      <c r="M850" s="1" t="s">
        <v>4608</v>
      </c>
    </row>
    <row r="851" spans="1:13">
      <c r="A851" s="1" t="s">
        <v>4609</v>
      </c>
      <c r="B851" s="3">
        <v>1326.61</v>
      </c>
      <c r="C851" s="1" t="s">
        <v>4610</v>
      </c>
      <c r="D851" s="1" t="s">
        <v>14</v>
      </c>
      <c r="E851" s="1" t="s">
        <v>4611</v>
      </c>
      <c r="F851" s="1" t="s">
        <v>4611</v>
      </c>
      <c r="G851" s="1" t="s">
        <v>4612</v>
      </c>
      <c r="H851" s="1" t="s">
        <v>34</v>
      </c>
      <c r="I851" s="1" t="s">
        <v>4613</v>
      </c>
      <c r="J851" s="4">
        <f t="shared" si="13"/>
        <v>1</v>
      </c>
      <c r="K851" s="8">
        <v>135318</v>
      </c>
      <c r="L851" s="1" t="s">
        <v>28</v>
      </c>
      <c r="M851" s="1" t="s">
        <v>4614</v>
      </c>
    </row>
    <row r="852" spans="1:13">
      <c r="A852" s="1" t="s">
        <v>4615</v>
      </c>
      <c r="B852" s="3">
        <v>1326.61</v>
      </c>
      <c r="C852" s="1" t="s">
        <v>4616</v>
      </c>
      <c r="D852" s="1" t="s">
        <v>4617</v>
      </c>
      <c r="E852" s="1" t="s">
        <v>1601</v>
      </c>
      <c r="F852" s="1" t="s">
        <v>1601</v>
      </c>
      <c r="G852" s="1" t="s">
        <v>16</v>
      </c>
      <c r="H852" s="1" t="s">
        <v>17</v>
      </c>
      <c r="I852" s="1" t="s">
        <v>4358</v>
      </c>
      <c r="J852" s="4">
        <f t="shared" si="13"/>
        <v>1</v>
      </c>
      <c r="K852" s="8">
        <v>64593</v>
      </c>
      <c r="L852" s="1" t="s">
        <v>28</v>
      </c>
      <c r="M852" s="1" t="s">
        <v>4618</v>
      </c>
    </row>
    <row r="853" spans="1:13">
      <c r="A853" s="1" t="s">
        <v>4619</v>
      </c>
      <c r="B853" s="3">
        <v>1326.61</v>
      </c>
      <c r="C853" s="1" t="s">
        <v>4620</v>
      </c>
      <c r="D853" s="1" t="s">
        <v>4621</v>
      </c>
      <c r="E853" s="1" t="s">
        <v>4622</v>
      </c>
      <c r="F853" s="1" t="s">
        <v>4622</v>
      </c>
      <c r="G853" s="1" t="s">
        <v>16</v>
      </c>
      <c r="H853" s="1" t="s">
        <v>17</v>
      </c>
      <c r="I853" s="1" t="s">
        <v>68</v>
      </c>
      <c r="J853" s="4">
        <f t="shared" si="13"/>
        <v>1</v>
      </c>
      <c r="K853" s="8">
        <v>125743</v>
      </c>
      <c r="L853" s="1" t="s">
        <v>28</v>
      </c>
      <c r="M853" s="1" t="s">
        <v>4623</v>
      </c>
    </row>
    <row r="854" spans="1:13">
      <c r="A854" s="1" t="s">
        <v>4624</v>
      </c>
      <c r="B854" s="3">
        <v>1326.61</v>
      </c>
      <c r="C854" s="1" t="s">
        <v>4625</v>
      </c>
      <c r="D854" s="1" t="s">
        <v>4626</v>
      </c>
      <c r="E854" s="1" t="s">
        <v>4627</v>
      </c>
      <c r="F854" s="1" t="s">
        <v>4627</v>
      </c>
      <c r="G854" s="1" t="s">
        <v>14</v>
      </c>
      <c r="H854" s="1" t="s">
        <v>14</v>
      </c>
      <c r="I854" s="1" t="s">
        <v>4628</v>
      </c>
      <c r="J854" s="4">
        <f t="shared" si="13"/>
        <v>1</v>
      </c>
      <c r="K854" s="8">
        <v>61854</v>
      </c>
      <c r="L854" s="1" t="s">
        <v>28</v>
      </c>
      <c r="M854" s="1" t="s">
        <v>4629</v>
      </c>
    </row>
    <row r="855" spans="1:13">
      <c r="A855" s="1" t="s">
        <v>4630</v>
      </c>
      <c r="B855" s="3">
        <v>1326.61</v>
      </c>
      <c r="C855" s="1" t="s">
        <v>4631</v>
      </c>
      <c r="D855" s="1" t="s">
        <v>4632</v>
      </c>
      <c r="E855" s="1" t="s">
        <v>4633</v>
      </c>
      <c r="F855" s="1" t="s">
        <v>4633</v>
      </c>
      <c r="G855" s="1" t="s">
        <v>4634</v>
      </c>
      <c r="H855" s="1" t="s">
        <v>26</v>
      </c>
      <c r="I855" s="1" t="s">
        <v>4635</v>
      </c>
      <c r="J855" s="4">
        <f t="shared" si="13"/>
        <v>1</v>
      </c>
      <c r="K855" s="8">
        <v>81451</v>
      </c>
      <c r="L855" s="1" t="s">
        <v>28</v>
      </c>
      <c r="M855" s="1" t="s">
        <v>4636</v>
      </c>
    </row>
    <row r="856" spans="1:13">
      <c r="A856" s="1" t="s">
        <v>4637</v>
      </c>
      <c r="B856" s="3">
        <v>1326.61</v>
      </c>
      <c r="C856" s="1" t="s">
        <v>4638</v>
      </c>
      <c r="D856" s="1" t="s">
        <v>4639</v>
      </c>
      <c r="E856" s="1" t="s">
        <v>4640</v>
      </c>
      <c r="F856" s="1" t="s">
        <v>4640</v>
      </c>
      <c r="G856" s="1" t="s">
        <v>4641</v>
      </c>
      <c r="H856" s="1" t="s">
        <v>146</v>
      </c>
      <c r="I856" s="1" t="s">
        <v>4642</v>
      </c>
      <c r="J856" s="4">
        <f t="shared" si="13"/>
        <v>1</v>
      </c>
      <c r="K856" s="8">
        <v>70281</v>
      </c>
      <c r="L856" s="1" t="s">
        <v>28</v>
      </c>
      <c r="M856" s="1" t="s">
        <v>4643</v>
      </c>
    </row>
    <row r="857" spans="1:13">
      <c r="A857" s="1" t="s">
        <v>4644</v>
      </c>
      <c r="B857" s="3">
        <v>1326.61</v>
      </c>
      <c r="C857" s="1" t="s">
        <v>4645</v>
      </c>
      <c r="D857" s="1" t="s">
        <v>4646</v>
      </c>
      <c r="E857" s="1" t="s">
        <v>4647</v>
      </c>
      <c r="F857" s="1" t="s">
        <v>4647</v>
      </c>
      <c r="G857" s="1" t="s">
        <v>2355</v>
      </c>
      <c r="H857" s="1" t="s">
        <v>356</v>
      </c>
      <c r="I857" s="1" t="s">
        <v>4648</v>
      </c>
      <c r="J857" s="4">
        <f t="shared" si="13"/>
        <v>1</v>
      </c>
      <c r="K857" s="8">
        <v>56920</v>
      </c>
      <c r="L857" s="1" t="s">
        <v>28</v>
      </c>
      <c r="M857" s="1" t="s">
        <v>4649</v>
      </c>
    </row>
    <row r="858" spans="1:13">
      <c r="A858" s="1" t="s">
        <v>4650</v>
      </c>
      <c r="B858" s="3">
        <v>1989.92</v>
      </c>
      <c r="C858" s="1" t="s">
        <v>4651</v>
      </c>
      <c r="D858" s="1" t="s">
        <v>4652</v>
      </c>
      <c r="E858" s="1" t="s">
        <v>4653</v>
      </c>
      <c r="F858" s="1" t="s">
        <v>4653</v>
      </c>
      <c r="G858" s="1" t="s">
        <v>16</v>
      </c>
      <c r="H858" s="1" t="s">
        <v>17</v>
      </c>
      <c r="I858" s="1" t="s">
        <v>57</v>
      </c>
      <c r="J858" s="4">
        <v>1.5</v>
      </c>
      <c r="K858" s="8">
        <v>226062</v>
      </c>
      <c r="L858" s="1" t="s">
        <v>286</v>
      </c>
      <c r="M858" s="1" t="s">
        <v>4654</v>
      </c>
    </row>
    <row r="859" spans="1:13">
      <c r="A859" s="1" t="s">
        <v>4655</v>
      </c>
      <c r="B859" s="3">
        <v>1989.92</v>
      </c>
      <c r="C859" s="1" t="s">
        <v>4656</v>
      </c>
      <c r="D859" s="1" t="s">
        <v>14</v>
      </c>
      <c r="E859" s="1" t="s">
        <v>4657</v>
      </c>
      <c r="F859" s="1" t="s">
        <v>4657</v>
      </c>
      <c r="G859" s="1" t="s">
        <v>16</v>
      </c>
      <c r="H859" s="1" t="s">
        <v>17</v>
      </c>
      <c r="I859" s="1" t="s">
        <v>57</v>
      </c>
      <c r="J859" s="4">
        <v>1.5</v>
      </c>
      <c r="K859" s="8">
        <v>63349</v>
      </c>
      <c r="L859" s="1" t="s">
        <v>28</v>
      </c>
      <c r="M859" s="1" t="s">
        <v>4658</v>
      </c>
    </row>
    <row r="860" spans="1:13">
      <c r="A860" s="1" t="s">
        <v>4659</v>
      </c>
      <c r="B860" s="3">
        <v>1989.92</v>
      </c>
      <c r="C860" s="1" t="s">
        <v>4660</v>
      </c>
      <c r="D860" s="1" t="s">
        <v>14</v>
      </c>
      <c r="E860" s="1" t="s">
        <v>4661</v>
      </c>
      <c r="F860" s="1" t="s">
        <v>4661</v>
      </c>
      <c r="G860" s="1" t="s">
        <v>4662</v>
      </c>
      <c r="H860" s="1" t="s">
        <v>146</v>
      </c>
      <c r="I860" s="1" t="s">
        <v>4663</v>
      </c>
      <c r="J860" s="4">
        <v>1.5</v>
      </c>
      <c r="K860" s="8">
        <v>64054</v>
      </c>
      <c r="L860" s="1" t="s">
        <v>28</v>
      </c>
      <c r="M860" s="1" t="s">
        <v>4664</v>
      </c>
    </row>
    <row r="861" spans="1:13">
      <c r="A861" s="1" t="s">
        <v>4665</v>
      </c>
      <c r="B861" s="3">
        <v>1989.92</v>
      </c>
      <c r="C861" s="1" t="s">
        <v>4666</v>
      </c>
      <c r="D861" s="1" t="s">
        <v>4667</v>
      </c>
      <c r="E861" s="1" t="s">
        <v>4668</v>
      </c>
      <c r="F861" s="1" t="s">
        <v>4668</v>
      </c>
      <c r="G861" s="1" t="s">
        <v>16</v>
      </c>
      <c r="H861" s="1" t="s">
        <v>17</v>
      </c>
      <c r="I861" s="1" t="s">
        <v>4669</v>
      </c>
      <c r="J861" s="4">
        <v>1.5</v>
      </c>
      <c r="K861" s="8">
        <v>62649</v>
      </c>
      <c r="L861" s="1" t="s">
        <v>764</v>
      </c>
      <c r="M861" s="1" t="s">
        <v>4670</v>
      </c>
    </row>
    <row r="862" spans="1:13">
      <c r="A862" s="1" t="s">
        <v>4671</v>
      </c>
      <c r="B862" s="3">
        <v>1326.61</v>
      </c>
      <c r="C862" s="1" t="s">
        <v>4672</v>
      </c>
      <c r="D862" s="1" t="s">
        <v>4673</v>
      </c>
      <c r="E862" s="1" t="s">
        <v>4674</v>
      </c>
      <c r="F862" s="1" t="s">
        <v>4674</v>
      </c>
      <c r="G862" s="1" t="s">
        <v>4675</v>
      </c>
      <c r="H862" s="1" t="s">
        <v>1377</v>
      </c>
      <c r="I862" s="1" t="s">
        <v>4676</v>
      </c>
      <c r="J862" s="4">
        <f t="shared" si="13"/>
        <v>1</v>
      </c>
      <c r="K862" s="8">
        <v>91372</v>
      </c>
      <c r="L862" s="1" t="s">
        <v>28</v>
      </c>
      <c r="M862" s="1" t="s">
        <v>4677</v>
      </c>
    </row>
    <row r="863" spans="1:13">
      <c r="A863" s="1" t="s">
        <v>4678</v>
      </c>
      <c r="B863" s="3">
        <v>1326.61</v>
      </c>
      <c r="C863" s="1" t="s">
        <v>4679</v>
      </c>
      <c r="D863" s="1" t="s">
        <v>4680</v>
      </c>
      <c r="E863" s="1" t="s">
        <v>1590</v>
      </c>
      <c r="F863" s="1" t="s">
        <v>1590</v>
      </c>
      <c r="G863" s="1" t="s">
        <v>1591</v>
      </c>
      <c r="H863" s="1" t="s">
        <v>1592</v>
      </c>
      <c r="I863" s="1" t="s">
        <v>1593</v>
      </c>
      <c r="J863" s="4">
        <f t="shared" si="13"/>
        <v>1</v>
      </c>
      <c r="K863" s="8">
        <v>58354</v>
      </c>
      <c r="L863" s="1" t="s">
        <v>28</v>
      </c>
      <c r="M863" s="1" t="s">
        <v>4681</v>
      </c>
    </row>
    <row r="864" spans="1:13">
      <c r="A864" s="1" t="s">
        <v>4682</v>
      </c>
      <c r="B864" s="3">
        <v>1326.61</v>
      </c>
      <c r="C864" s="1" t="s">
        <v>4683</v>
      </c>
      <c r="D864" s="1" t="s">
        <v>4684</v>
      </c>
      <c r="E864" s="1" t="s">
        <v>4685</v>
      </c>
      <c r="F864" s="1" t="s">
        <v>4685</v>
      </c>
      <c r="G864" s="1" t="s">
        <v>4686</v>
      </c>
      <c r="H864" s="1" t="s">
        <v>146</v>
      </c>
      <c r="I864" s="1" t="s">
        <v>4687</v>
      </c>
      <c r="J864" s="4">
        <f t="shared" si="13"/>
        <v>1</v>
      </c>
      <c r="K864" s="8">
        <v>81206</v>
      </c>
      <c r="L864" s="1" t="s">
        <v>28</v>
      </c>
      <c r="M864" s="1" t="s">
        <v>4688</v>
      </c>
    </row>
    <row r="865" spans="1:13">
      <c r="A865" s="1" t="s">
        <v>4689</v>
      </c>
      <c r="B865" s="3">
        <v>1989.92</v>
      </c>
      <c r="C865" s="1" t="s">
        <v>4690</v>
      </c>
      <c r="D865" s="1" t="s">
        <v>14</v>
      </c>
      <c r="E865" s="1" t="s">
        <v>4691</v>
      </c>
      <c r="F865" s="1" t="s">
        <v>4691</v>
      </c>
      <c r="G865" s="1" t="s">
        <v>16</v>
      </c>
      <c r="H865" s="1" t="s">
        <v>17</v>
      </c>
      <c r="I865" s="1" t="s">
        <v>4692</v>
      </c>
      <c r="J865" s="4">
        <v>1.5</v>
      </c>
      <c r="K865" s="8">
        <v>61372</v>
      </c>
      <c r="L865" s="1" t="s">
        <v>28</v>
      </c>
      <c r="M865" s="1" t="s">
        <v>4693</v>
      </c>
    </row>
    <row r="866" spans="1:13">
      <c r="A866" s="1" t="s">
        <v>4694</v>
      </c>
      <c r="B866" s="3">
        <v>1326.61</v>
      </c>
      <c r="C866" s="1" t="s">
        <v>4695</v>
      </c>
      <c r="D866" s="1" t="s">
        <v>4696</v>
      </c>
      <c r="E866" s="1" t="s">
        <v>4697</v>
      </c>
      <c r="F866" s="1" t="s">
        <v>4697</v>
      </c>
      <c r="G866" s="1" t="s">
        <v>4698</v>
      </c>
      <c r="H866" s="1" t="s">
        <v>26</v>
      </c>
      <c r="I866" s="1" t="s">
        <v>4699</v>
      </c>
      <c r="J866" s="4">
        <f t="shared" si="13"/>
        <v>1</v>
      </c>
      <c r="K866" s="8">
        <v>141811</v>
      </c>
      <c r="L866" s="1" t="s">
        <v>28</v>
      </c>
      <c r="M866" s="1" t="s">
        <v>4700</v>
      </c>
    </row>
    <row r="867" spans="1:13">
      <c r="A867" s="1" t="s">
        <v>4701</v>
      </c>
      <c r="B867" s="3">
        <v>1989.92</v>
      </c>
      <c r="C867" s="1" t="s">
        <v>4702</v>
      </c>
      <c r="D867" s="1" t="s">
        <v>4703</v>
      </c>
      <c r="E867" s="1" t="s">
        <v>4704</v>
      </c>
      <c r="F867" s="1" t="s">
        <v>4704</v>
      </c>
      <c r="G867" s="1" t="s">
        <v>73</v>
      </c>
      <c r="H867" s="1" t="s">
        <v>34</v>
      </c>
      <c r="I867" s="1" t="s">
        <v>4705</v>
      </c>
      <c r="J867" s="4">
        <v>1.5</v>
      </c>
      <c r="K867" s="8">
        <v>64532</v>
      </c>
      <c r="L867" s="1" t="s">
        <v>28</v>
      </c>
      <c r="M867" s="1" t="s">
        <v>4706</v>
      </c>
    </row>
    <row r="868" spans="1:13">
      <c r="A868" s="1" t="s">
        <v>4707</v>
      </c>
      <c r="B868" s="3">
        <v>1326.61</v>
      </c>
      <c r="C868" s="1" t="s">
        <v>4708</v>
      </c>
      <c r="D868" s="1" t="s">
        <v>4709</v>
      </c>
      <c r="E868" s="1" t="s">
        <v>4710</v>
      </c>
      <c r="F868" s="1" t="s">
        <v>4710</v>
      </c>
      <c r="G868" s="1" t="s">
        <v>16</v>
      </c>
      <c r="H868" s="1" t="s">
        <v>17</v>
      </c>
      <c r="I868" s="1" t="s">
        <v>4711</v>
      </c>
      <c r="J868" s="4">
        <f t="shared" si="13"/>
        <v>1</v>
      </c>
      <c r="K868" s="8">
        <v>65264</v>
      </c>
      <c r="L868" s="1" t="s">
        <v>28</v>
      </c>
      <c r="M868" s="1" t="s">
        <v>4712</v>
      </c>
    </row>
    <row r="869" spans="1:13">
      <c r="A869" s="1" t="s">
        <v>4713</v>
      </c>
      <c r="B869" s="3">
        <v>1326.61</v>
      </c>
      <c r="C869" s="1" t="s">
        <v>4714</v>
      </c>
      <c r="D869" s="1" t="s">
        <v>14</v>
      </c>
      <c r="E869" s="1" t="s">
        <v>4715</v>
      </c>
      <c r="F869" s="1" t="s">
        <v>4715</v>
      </c>
      <c r="G869" s="1" t="s">
        <v>1923</v>
      </c>
      <c r="H869" s="1" t="s">
        <v>17</v>
      </c>
      <c r="I869" s="1" t="s">
        <v>4716</v>
      </c>
      <c r="J869" s="4">
        <f t="shared" si="13"/>
        <v>1</v>
      </c>
      <c r="K869" s="8">
        <v>56727</v>
      </c>
      <c r="L869" s="1" t="s">
        <v>28</v>
      </c>
      <c r="M869" s="1" t="s">
        <v>4717</v>
      </c>
    </row>
    <row r="870" spans="1:13">
      <c r="A870" s="1" t="s">
        <v>4718</v>
      </c>
      <c r="B870" s="3">
        <v>1326.61</v>
      </c>
      <c r="C870" s="1" t="s">
        <v>4719</v>
      </c>
      <c r="D870" s="1" t="s">
        <v>4720</v>
      </c>
      <c r="E870" s="1" t="s">
        <v>4721</v>
      </c>
      <c r="F870" s="1" t="s">
        <v>4721</v>
      </c>
      <c r="G870" s="1" t="s">
        <v>4722</v>
      </c>
      <c r="H870" s="1" t="s">
        <v>34</v>
      </c>
      <c r="I870" s="1" t="s">
        <v>4723</v>
      </c>
      <c r="J870" s="4">
        <f t="shared" si="13"/>
        <v>1</v>
      </c>
      <c r="K870" s="8">
        <v>58907</v>
      </c>
      <c r="L870" s="1" t="s">
        <v>28</v>
      </c>
      <c r="M870" s="1" t="s">
        <v>4724</v>
      </c>
    </row>
    <row r="871" spans="1:13">
      <c r="A871" s="1" t="s">
        <v>4725</v>
      </c>
      <c r="B871" s="3">
        <v>1326.61</v>
      </c>
      <c r="C871" s="1" t="s">
        <v>4726</v>
      </c>
      <c r="D871" s="1" t="s">
        <v>4727</v>
      </c>
      <c r="E871" s="1" t="s">
        <v>4728</v>
      </c>
      <c r="F871" s="1" t="s">
        <v>4728</v>
      </c>
      <c r="G871" s="1" t="s">
        <v>4729</v>
      </c>
      <c r="H871" s="1" t="s">
        <v>146</v>
      </c>
      <c r="I871" s="1" t="s">
        <v>4730</v>
      </c>
      <c r="J871" s="4">
        <f t="shared" si="13"/>
        <v>1</v>
      </c>
      <c r="K871" s="8">
        <v>57502</v>
      </c>
      <c r="L871" s="1" t="s">
        <v>28</v>
      </c>
      <c r="M871" s="1" t="s">
        <v>4731</v>
      </c>
    </row>
    <row r="872" spans="1:13">
      <c r="A872" s="1" t="s">
        <v>4732</v>
      </c>
      <c r="B872" s="3">
        <v>1326.61</v>
      </c>
      <c r="C872" s="1" t="s">
        <v>714</v>
      </c>
      <c r="D872" s="1" t="s">
        <v>715</v>
      </c>
      <c r="E872" s="1" t="s">
        <v>716</v>
      </c>
      <c r="F872" s="1" t="s">
        <v>716</v>
      </c>
      <c r="G872" s="1" t="s">
        <v>717</v>
      </c>
      <c r="H872" s="1" t="s">
        <v>34</v>
      </c>
      <c r="I872" s="1" t="s">
        <v>718</v>
      </c>
      <c r="J872" s="4">
        <f t="shared" si="13"/>
        <v>1</v>
      </c>
      <c r="K872" s="8">
        <v>57315</v>
      </c>
      <c r="L872" s="1" t="s">
        <v>28</v>
      </c>
      <c r="M872" s="1" t="s">
        <v>4733</v>
      </c>
    </row>
    <row r="873" spans="1:13">
      <c r="A873" s="1" t="s">
        <v>4734</v>
      </c>
      <c r="B873" s="3">
        <v>1326.61</v>
      </c>
      <c r="C873" s="1" t="s">
        <v>1577</v>
      </c>
      <c r="D873" s="1" t="s">
        <v>14</v>
      </c>
      <c r="E873" s="1" t="s">
        <v>1859</v>
      </c>
      <c r="F873" s="1" t="s">
        <v>1859</v>
      </c>
      <c r="G873" s="1" t="s">
        <v>1579</v>
      </c>
      <c r="H873" s="1" t="s">
        <v>115</v>
      </c>
      <c r="I873" s="1" t="s">
        <v>1580</v>
      </c>
      <c r="J873" s="4">
        <f t="shared" si="13"/>
        <v>1</v>
      </c>
      <c r="K873" s="8">
        <v>114556</v>
      </c>
      <c r="L873" s="1" t="s">
        <v>28</v>
      </c>
      <c r="M873" s="1" t="s">
        <v>4735</v>
      </c>
    </row>
    <row r="874" spans="1:13">
      <c r="A874" s="1" t="s">
        <v>4736</v>
      </c>
      <c r="B874" s="3">
        <v>1326.61</v>
      </c>
      <c r="C874" s="1" t="s">
        <v>4737</v>
      </c>
      <c r="D874" s="1" t="s">
        <v>4738</v>
      </c>
      <c r="E874" s="1" t="s">
        <v>4739</v>
      </c>
      <c r="F874" s="1" t="s">
        <v>4739</v>
      </c>
      <c r="G874" s="1" t="s">
        <v>4740</v>
      </c>
      <c r="H874" s="1" t="s">
        <v>146</v>
      </c>
      <c r="I874" s="1" t="s">
        <v>4741</v>
      </c>
      <c r="J874" s="4">
        <f t="shared" si="13"/>
        <v>1</v>
      </c>
      <c r="K874" s="8">
        <v>101210</v>
      </c>
      <c r="L874" s="1" t="s">
        <v>28</v>
      </c>
      <c r="M874" s="1" t="s">
        <v>4742</v>
      </c>
    </row>
    <row r="875" spans="1:13">
      <c r="A875" s="1" t="s">
        <v>4743</v>
      </c>
      <c r="B875" s="3">
        <v>1326.61</v>
      </c>
      <c r="C875" s="1" t="s">
        <v>4744</v>
      </c>
      <c r="D875" s="1" t="s">
        <v>4745</v>
      </c>
      <c r="E875" s="1" t="s">
        <v>4746</v>
      </c>
      <c r="F875" s="1" t="s">
        <v>4746</v>
      </c>
      <c r="G875" s="1" t="s">
        <v>14</v>
      </c>
      <c r="H875" s="1" t="s">
        <v>14</v>
      </c>
      <c r="I875" s="1" t="s">
        <v>4747</v>
      </c>
      <c r="J875" s="4">
        <f t="shared" si="13"/>
        <v>1</v>
      </c>
      <c r="K875" s="8">
        <v>66945</v>
      </c>
      <c r="L875" s="1" t="s">
        <v>28</v>
      </c>
      <c r="M875" s="1" t="s">
        <v>4748</v>
      </c>
    </row>
    <row r="876" spans="1:13">
      <c r="A876" s="1" t="s">
        <v>4749</v>
      </c>
      <c r="B876" s="3">
        <v>1326.61</v>
      </c>
      <c r="C876" s="1" t="s">
        <v>4750</v>
      </c>
      <c r="D876" s="1" t="s">
        <v>4751</v>
      </c>
      <c r="E876" s="1" t="s">
        <v>4752</v>
      </c>
      <c r="F876" s="1" t="s">
        <v>4752</v>
      </c>
      <c r="G876" s="1" t="s">
        <v>16</v>
      </c>
      <c r="H876" s="1" t="s">
        <v>17</v>
      </c>
      <c r="I876" s="1" t="s">
        <v>57</v>
      </c>
      <c r="J876" s="4">
        <f t="shared" si="13"/>
        <v>1</v>
      </c>
      <c r="K876" s="8">
        <v>186329</v>
      </c>
      <c r="L876" s="1" t="s">
        <v>52</v>
      </c>
      <c r="M876" s="1" t="s">
        <v>4753</v>
      </c>
    </row>
    <row r="877" spans="1:13">
      <c r="A877" s="1" t="s">
        <v>4754</v>
      </c>
      <c r="B877" s="3">
        <v>1326.61</v>
      </c>
      <c r="C877" s="1" t="s">
        <v>321</v>
      </c>
      <c r="D877" s="1" t="s">
        <v>4755</v>
      </c>
      <c r="E877" s="1" t="s">
        <v>323</v>
      </c>
      <c r="F877" s="1" t="s">
        <v>323</v>
      </c>
      <c r="G877" s="1" t="s">
        <v>16</v>
      </c>
      <c r="H877" s="1" t="s">
        <v>17</v>
      </c>
      <c r="I877" s="1" t="s">
        <v>57</v>
      </c>
      <c r="J877" s="4">
        <f t="shared" si="13"/>
        <v>1</v>
      </c>
      <c r="K877" s="8">
        <v>71710</v>
      </c>
      <c r="L877" s="1" t="s">
        <v>28</v>
      </c>
      <c r="M877" s="1" t="s">
        <v>4756</v>
      </c>
    </row>
    <row r="878" spans="1:13">
      <c r="A878" s="1" t="s">
        <v>4757</v>
      </c>
      <c r="B878" s="3">
        <v>1326.61</v>
      </c>
      <c r="C878" s="1" t="s">
        <v>4758</v>
      </c>
      <c r="D878" s="1" t="s">
        <v>14</v>
      </c>
      <c r="E878" s="1" t="s">
        <v>4759</v>
      </c>
      <c r="F878" s="1" t="s">
        <v>4759</v>
      </c>
      <c r="G878" s="1" t="s">
        <v>187</v>
      </c>
      <c r="H878" s="1" t="s">
        <v>146</v>
      </c>
      <c r="I878" s="1" t="s">
        <v>4760</v>
      </c>
      <c r="J878" s="4">
        <f t="shared" si="13"/>
        <v>1</v>
      </c>
      <c r="K878" s="8">
        <v>60405</v>
      </c>
      <c r="L878" s="1" t="s">
        <v>28</v>
      </c>
      <c r="M878" s="1" t="s">
        <v>4761</v>
      </c>
    </row>
    <row r="879" spans="1:13">
      <c r="A879" s="1" t="s">
        <v>4762</v>
      </c>
      <c r="B879" s="3">
        <v>1326.61</v>
      </c>
      <c r="C879" s="1" t="s">
        <v>4763</v>
      </c>
      <c r="D879" s="1" t="s">
        <v>4764</v>
      </c>
      <c r="E879" s="1" t="s">
        <v>4765</v>
      </c>
      <c r="F879" s="1" t="s">
        <v>4765</v>
      </c>
      <c r="G879" s="1" t="s">
        <v>16</v>
      </c>
      <c r="H879" s="1" t="s">
        <v>17</v>
      </c>
      <c r="I879" s="1" t="s">
        <v>68</v>
      </c>
      <c r="J879" s="4">
        <f t="shared" si="13"/>
        <v>1</v>
      </c>
      <c r="K879" s="8">
        <v>68559</v>
      </c>
      <c r="L879" s="1" t="s">
        <v>28</v>
      </c>
      <c r="M879" s="1" t="s">
        <v>4766</v>
      </c>
    </row>
    <row r="880" spans="1:13">
      <c r="A880" s="1" t="s">
        <v>4767</v>
      </c>
      <c r="B880" s="3">
        <v>1326.61</v>
      </c>
      <c r="C880" s="1" t="s">
        <v>4768</v>
      </c>
      <c r="D880" s="1" t="s">
        <v>14</v>
      </c>
      <c r="E880" s="1" t="s">
        <v>4769</v>
      </c>
      <c r="F880" s="1" t="s">
        <v>4769</v>
      </c>
      <c r="G880" s="1" t="s">
        <v>3659</v>
      </c>
      <c r="H880" s="1" t="s">
        <v>2541</v>
      </c>
      <c r="I880" s="1" t="s">
        <v>4770</v>
      </c>
      <c r="J880" s="4">
        <f t="shared" si="13"/>
        <v>1</v>
      </c>
      <c r="K880" s="8">
        <v>62255</v>
      </c>
      <c r="L880" s="1" t="s">
        <v>28</v>
      </c>
      <c r="M880" s="1" t="s">
        <v>4771</v>
      </c>
    </row>
    <row r="881" spans="1:13">
      <c r="A881" s="1" t="s">
        <v>4772</v>
      </c>
      <c r="B881" s="3">
        <v>1326.61</v>
      </c>
      <c r="C881" s="1" t="s">
        <v>4773</v>
      </c>
      <c r="D881" s="1" t="s">
        <v>4774</v>
      </c>
      <c r="E881" s="1" t="s">
        <v>4775</v>
      </c>
      <c r="F881" s="1" t="s">
        <v>4775</v>
      </c>
      <c r="G881" s="1" t="s">
        <v>2250</v>
      </c>
      <c r="H881" s="1" t="s">
        <v>401</v>
      </c>
      <c r="I881" s="1" t="s">
        <v>2251</v>
      </c>
      <c r="J881" s="4">
        <f t="shared" si="13"/>
        <v>1</v>
      </c>
      <c r="K881" s="8">
        <v>161048</v>
      </c>
      <c r="L881" s="1" t="s">
        <v>28</v>
      </c>
      <c r="M881" s="1" t="s">
        <v>4776</v>
      </c>
    </row>
    <row r="882" spans="1:13">
      <c r="A882" s="1" t="s">
        <v>4777</v>
      </c>
      <c r="B882" s="3">
        <v>1989.92</v>
      </c>
      <c r="C882" s="1" t="s">
        <v>4778</v>
      </c>
      <c r="D882" s="1" t="s">
        <v>4779</v>
      </c>
      <c r="E882" s="1" t="s">
        <v>4780</v>
      </c>
      <c r="F882" s="1" t="s">
        <v>4780</v>
      </c>
      <c r="G882" s="1" t="s">
        <v>4781</v>
      </c>
      <c r="H882" s="1" t="s">
        <v>1085</v>
      </c>
      <c r="I882" s="1" t="s">
        <v>4782</v>
      </c>
      <c r="J882" s="4">
        <v>1.5</v>
      </c>
      <c r="K882" s="8">
        <v>62056</v>
      </c>
      <c r="L882" s="1" t="s">
        <v>28</v>
      </c>
      <c r="M882" s="1" t="s">
        <v>4783</v>
      </c>
    </row>
    <row r="883" spans="1:13">
      <c r="A883" s="1" t="s">
        <v>4784</v>
      </c>
      <c r="B883" s="3">
        <v>1326.61</v>
      </c>
      <c r="C883" s="1" t="s">
        <v>4785</v>
      </c>
      <c r="D883" s="1" t="s">
        <v>4786</v>
      </c>
      <c r="E883" s="1" t="s">
        <v>4787</v>
      </c>
      <c r="F883" s="1" t="s">
        <v>4787</v>
      </c>
      <c r="G883" s="1" t="s">
        <v>4788</v>
      </c>
      <c r="H883" s="1" t="s">
        <v>34</v>
      </c>
      <c r="I883" s="1" t="s">
        <v>4789</v>
      </c>
      <c r="J883" s="4">
        <f t="shared" si="13"/>
        <v>1</v>
      </c>
      <c r="K883" s="8">
        <v>56288</v>
      </c>
      <c r="L883" s="1" t="s">
        <v>28</v>
      </c>
      <c r="M883" s="1" t="s">
        <v>4790</v>
      </c>
    </row>
    <row r="884" spans="1:13">
      <c r="A884" s="1" t="s">
        <v>4791</v>
      </c>
      <c r="B884" s="3">
        <v>1989.92</v>
      </c>
      <c r="C884" s="1" t="s">
        <v>4792</v>
      </c>
      <c r="D884" s="1" t="s">
        <v>4793</v>
      </c>
      <c r="E884" s="1" t="s">
        <v>4794</v>
      </c>
      <c r="F884" s="1" t="s">
        <v>4794</v>
      </c>
      <c r="G884" s="1" t="s">
        <v>16</v>
      </c>
      <c r="H884" s="1" t="s">
        <v>17</v>
      </c>
      <c r="I884" s="1" t="s">
        <v>57</v>
      </c>
      <c r="J884" s="4">
        <v>1.5</v>
      </c>
      <c r="K884" s="8">
        <v>185514</v>
      </c>
      <c r="L884" s="1" t="s">
        <v>52</v>
      </c>
      <c r="M884" s="1" t="s">
        <v>4795</v>
      </c>
    </row>
    <row r="885" spans="1:13">
      <c r="A885" s="1" t="s">
        <v>4796</v>
      </c>
      <c r="B885" s="3">
        <v>1326.61</v>
      </c>
      <c r="C885" s="1" t="s">
        <v>4785</v>
      </c>
      <c r="D885" s="1" t="s">
        <v>4786</v>
      </c>
      <c r="E885" s="1" t="s">
        <v>4787</v>
      </c>
      <c r="F885" s="1" t="s">
        <v>4787</v>
      </c>
      <c r="G885" s="1" t="s">
        <v>4788</v>
      </c>
      <c r="H885" s="1" t="s">
        <v>34</v>
      </c>
      <c r="I885" s="1" t="s">
        <v>4789</v>
      </c>
      <c r="J885" s="4">
        <f t="shared" si="13"/>
        <v>1</v>
      </c>
      <c r="K885" s="8">
        <v>58821</v>
      </c>
      <c r="L885" s="1" t="s">
        <v>28</v>
      </c>
      <c r="M885" s="1" t="s">
        <v>4797</v>
      </c>
    </row>
    <row r="886" spans="1:13">
      <c r="A886" s="1" t="s">
        <v>4798</v>
      </c>
      <c r="B886" s="3">
        <v>1326.61</v>
      </c>
      <c r="C886" s="1" t="s">
        <v>4799</v>
      </c>
      <c r="D886" s="1" t="s">
        <v>4800</v>
      </c>
      <c r="E886" s="1" t="s">
        <v>4787</v>
      </c>
      <c r="F886" s="1" t="s">
        <v>4787</v>
      </c>
      <c r="G886" s="1" t="s">
        <v>4788</v>
      </c>
      <c r="H886" s="1" t="s">
        <v>34</v>
      </c>
      <c r="I886" s="1" t="s">
        <v>4801</v>
      </c>
      <c r="J886" s="4">
        <f t="shared" si="13"/>
        <v>1</v>
      </c>
      <c r="K886" s="8">
        <v>65844</v>
      </c>
      <c r="L886" s="1" t="s">
        <v>28</v>
      </c>
      <c r="M886" s="1" t="s">
        <v>4802</v>
      </c>
    </row>
    <row r="887" spans="1:13">
      <c r="A887" s="1" t="s">
        <v>4803</v>
      </c>
      <c r="B887" s="3">
        <v>1989.92</v>
      </c>
      <c r="C887" s="1" t="s">
        <v>4804</v>
      </c>
      <c r="D887" s="1" t="s">
        <v>14</v>
      </c>
      <c r="E887" s="1" t="s">
        <v>4805</v>
      </c>
      <c r="F887" s="1" t="s">
        <v>4805</v>
      </c>
      <c r="G887" s="1" t="s">
        <v>16</v>
      </c>
      <c r="H887" s="1" t="s">
        <v>17</v>
      </c>
      <c r="I887" s="1" t="s">
        <v>57</v>
      </c>
      <c r="J887" s="4">
        <v>1.5</v>
      </c>
      <c r="K887" s="8">
        <v>159037</v>
      </c>
      <c r="L887" s="1" t="s">
        <v>286</v>
      </c>
      <c r="M887" s="1" t="s">
        <v>4806</v>
      </c>
    </row>
    <row r="888" spans="1:13">
      <c r="A888" s="1" t="s">
        <v>4807</v>
      </c>
      <c r="B888" s="3">
        <v>1989.92</v>
      </c>
      <c r="C888" s="1" t="s">
        <v>4808</v>
      </c>
      <c r="D888" s="1" t="s">
        <v>14</v>
      </c>
      <c r="E888" s="1" t="s">
        <v>4809</v>
      </c>
      <c r="F888" s="1" t="s">
        <v>4809</v>
      </c>
      <c r="G888" s="1" t="s">
        <v>16</v>
      </c>
      <c r="H888" s="1" t="s">
        <v>17</v>
      </c>
      <c r="I888" s="1" t="s">
        <v>2519</v>
      </c>
      <c r="J888" s="4">
        <v>1.5</v>
      </c>
      <c r="K888" s="8">
        <v>61703</v>
      </c>
      <c r="L888" s="1" t="s">
        <v>28</v>
      </c>
      <c r="M888" s="1" t="s">
        <v>4810</v>
      </c>
    </row>
    <row r="889" spans="1:13">
      <c r="A889" s="1" t="s">
        <v>4811</v>
      </c>
      <c r="B889" s="3">
        <v>1989.92</v>
      </c>
      <c r="C889" s="1" t="s">
        <v>4812</v>
      </c>
      <c r="D889" s="1" t="s">
        <v>4813</v>
      </c>
      <c r="E889" s="1" t="s">
        <v>4814</v>
      </c>
      <c r="F889" s="1" t="s">
        <v>4814</v>
      </c>
      <c r="G889" s="1" t="s">
        <v>3521</v>
      </c>
      <c r="H889" s="1" t="s">
        <v>356</v>
      </c>
      <c r="I889" s="1" t="s">
        <v>4815</v>
      </c>
      <c r="J889" s="4">
        <v>1.5</v>
      </c>
      <c r="K889" s="8">
        <v>81778</v>
      </c>
      <c r="L889" s="1" t="s">
        <v>28</v>
      </c>
      <c r="M889" s="1" t="s">
        <v>4816</v>
      </c>
    </row>
    <row r="890" spans="1:13">
      <c r="A890" s="1" t="s">
        <v>4817</v>
      </c>
      <c r="B890" s="3">
        <v>1989.92</v>
      </c>
      <c r="C890" s="1" t="s">
        <v>4818</v>
      </c>
      <c r="D890" s="1" t="s">
        <v>4819</v>
      </c>
      <c r="E890" s="1" t="s">
        <v>4820</v>
      </c>
      <c r="F890" s="1" t="s">
        <v>4820</v>
      </c>
      <c r="G890" s="1" t="s">
        <v>1855</v>
      </c>
      <c r="H890" s="1" t="s">
        <v>1085</v>
      </c>
      <c r="I890" s="1" t="s">
        <v>4821</v>
      </c>
      <c r="J890" s="4">
        <v>1.5</v>
      </c>
      <c r="K890" s="8">
        <v>167798</v>
      </c>
      <c r="L890" s="1" t="s">
        <v>28</v>
      </c>
      <c r="M890" s="1" t="s">
        <v>4822</v>
      </c>
    </row>
    <row r="891" spans="1:13">
      <c r="A891" s="1" t="s">
        <v>4823</v>
      </c>
      <c r="B891" s="3">
        <v>1326.61</v>
      </c>
      <c r="C891" s="1" t="s">
        <v>4824</v>
      </c>
      <c r="D891" s="1" t="s">
        <v>14</v>
      </c>
      <c r="E891" s="1" t="s">
        <v>4825</v>
      </c>
      <c r="F891" s="1" t="s">
        <v>4825</v>
      </c>
      <c r="G891" s="1" t="s">
        <v>4826</v>
      </c>
      <c r="H891" s="1" t="s">
        <v>146</v>
      </c>
      <c r="I891" s="1" t="s">
        <v>4827</v>
      </c>
      <c r="J891" s="4">
        <f t="shared" si="13"/>
        <v>1</v>
      </c>
      <c r="K891" s="8">
        <v>67277</v>
      </c>
      <c r="L891" s="1" t="s">
        <v>28</v>
      </c>
      <c r="M891" s="1" t="s">
        <v>4828</v>
      </c>
    </row>
    <row r="892" spans="1:13">
      <c r="A892" s="1" t="s">
        <v>4829</v>
      </c>
      <c r="B892" s="3">
        <v>1326.61</v>
      </c>
      <c r="C892" s="1" t="s">
        <v>4830</v>
      </c>
      <c r="D892" s="1" t="s">
        <v>4831</v>
      </c>
      <c r="E892" s="1" t="s">
        <v>4832</v>
      </c>
      <c r="F892" s="1" t="s">
        <v>4832</v>
      </c>
      <c r="G892" s="1" t="s">
        <v>4833</v>
      </c>
      <c r="H892" s="1" t="s">
        <v>1377</v>
      </c>
      <c r="I892" s="1" t="s">
        <v>4834</v>
      </c>
      <c r="J892" s="4">
        <f t="shared" si="13"/>
        <v>1</v>
      </c>
      <c r="K892" s="8">
        <v>49607</v>
      </c>
      <c r="L892" s="1" t="s">
        <v>28</v>
      </c>
      <c r="M892" s="1" t="s">
        <v>4835</v>
      </c>
    </row>
    <row r="893" spans="1:13">
      <c r="A893" s="1" t="s">
        <v>4836</v>
      </c>
      <c r="B893" s="3">
        <v>1326.61</v>
      </c>
      <c r="C893" s="1" t="s">
        <v>4837</v>
      </c>
      <c r="D893" s="1" t="s">
        <v>4838</v>
      </c>
      <c r="E893" s="1" t="s">
        <v>4839</v>
      </c>
      <c r="F893" s="1" t="s">
        <v>4839</v>
      </c>
      <c r="G893" s="1" t="s">
        <v>4840</v>
      </c>
      <c r="H893" s="1" t="s">
        <v>356</v>
      </c>
      <c r="I893" s="1" t="s">
        <v>4841</v>
      </c>
      <c r="J893" s="4">
        <f t="shared" si="13"/>
        <v>1</v>
      </c>
      <c r="K893" s="8">
        <v>60236</v>
      </c>
      <c r="L893" s="1" t="s">
        <v>28</v>
      </c>
      <c r="M893" s="1" t="s">
        <v>4842</v>
      </c>
    </row>
    <row r="894" spans="1:13">
      <c r="A894" s="1" t="s">
        <v>4843</v>
      </c>
      <c r="B894" s="3">
        <v>1989.92</v>
      </c>
      <c r="C894" s="1" t="s">
        <v>4844</v>
      </c>
      <c r="D894" s="1" t="s">
        <v>14</v>
      </c>
      <c r="E894" s="1" t="s">
        <v>4845</v>
      </c>
      <c r="F894" s="1" t="s">
        <v>4845</v>
      </c>
      <c r="G894" s="1" t="s">
        <v>16</v>
      </c>
      <c r="H894" s="1" t="s">
        <v>17</v>
      </c>
      <c r="I894" s="1" t="s">
        <v>4846</v>
      </c>
      <c r="J894" s="4">
        <v>1.5</v>
      </c>
      <c r="K894" s="8">
        <v>114275</v>
      </c>
      <c r="L894" s="1" t="s">
        <v>28</v>
      </c>
      <c r="M894" s="1" t="s">
        <v>4847</v>
      </c>
    </row>
    <row r="895" spans="1:13">
      <c r="A895" s="1" t="s">
        <v>4848</v>
      </c>
      <c r="B895" s="3">
        <v>1326.61</v>
      </c>
      <c r="C895" s="1" t="s">
        <v>4849</v>
      </c>
      <c r="D895" s="1" t="s">
        <v>4850</v>
      </c>
      <c r="E895" s="1" t="s">
        <v>4851</v>
      </c>
      <c r="F895" s="1" t="s">
        <v>4851</v>
      </c>
      <c r="G895" s="1" t="s">
        <v>16</v>
      </c>
      <c r="H895" s="1" t="s">
        <v>17</v>
      </c>
      <c r="I895" s="1" t="s">
        <v>68</v>
      </c>
      <c r="J895" s="4">
        <f t="shared" si="13"/>
        <v>1</v>
      </c>
      <c r="K895" s="8">
        <v>85083</v>
      </c>
      <c r="L895" s="1" t="s">
        <v>28</v>
      </c>
      <c r="M895" s="1" t="s">
        <v>4852</v>
      </c>
    </row>
    <row r="896" spans="1:13">
      <c r="A896" s="1" t="s">
        <v>4853</v>
      </c>
      <c r="B896" s="3">
        <v>1989.92</v>
      </c>
      <c r="C896" s="1" t="s">
        <v>4854</v>
      </c>
      <c r="D896" s="1" t="s">
        <v>14</v>
      </c>
      <c r="E896" s="1" t="s">
        <v>4855</v>
      </c>
      <c r="F896" s="1" t="s">
        <v>4855</v>
      </c>
      <c r="G896" s="1" t="s">
        <v>4550</v>
      </c>
      <c r="H896" s="1" t="s">
        <v>724</v>
      </c>
      <c r="I896" s="1" t="s">
        <v>4551</v>
      </c>
      <c r="J896" s="4">
        <v>1.5</v>
      </c>
      <c r="K896" s="8">
        <v>78731</v>
      </c>
      <c r="L896" s="1" t="s">
        <v>28</v>
      </c>
      <c r="M896" s="1" t="s">
        <v>4856</v>
      </c>
    </row>
    <row r="897" spans="1:13">
      <c r="A897" s="1" t="s">
        <v>4857</v>
      </c>
      <c r="B897" s="3">
        <v>1326.61</v>
      </c>
      <c r="C897" s="1" t="s">
        <v>4858</v>
      </c>
      <c r="D897" s="1" t="s">
        <v>14</v>
      </c>
      <c r="E897" s="1" t="s">
        <v>4859</v>
      </c>
      <c r="F897" s="1" t="s">
        <v>4859</v>
      </c>
      <c r="G897" s="1" t="s">
        <v>16</v>
      </c>
      <c r="H897" s="1" t="s">
        <v>17</v>
      </c>
      <c r="I897" s="1" t="s">
        <v>57</v>
      </c>
      <c r="J897" s="4">
        <f t="shared" si="13"/>
        <v>1</v>
      </c>
      <c r="K897" s="8">
        <v>56487</v>
      </c>
      <c r="L897" s="1" t="s">
        <v>52</v>
      </c>
      <c r="M897" s="1" t="s">
        <v>4860</v>
      </c>
    </row>
    <row r="898" spans="1:13">
      <c r="A898" s="1" t="s">
        <v>4861</v>
      </c>
      <c r="B898" s="3">
        <v>1989.92</v>
      </c>
      <c r="C898" s="1" t="s">
        <v>4862</v>
      </c>
      <c r="D898" s="1" t="s">
        <v>4863</v>
      </c>
      <c r="E898" s="1" t="s">
        <v>4864</v>
      </c>
      <c r="F898" s="1" t="s">
        <v>4864</v>
      </c>
      <c r="G898" s="1" t="s">
        <v>159</v>
      </c>
      <c r="H898" s="1" t="s">
        <v>26</v>
      </c>
      <c r="I898" s="1" t="s">
        <v>160</v>
      </c>
      <c r="J898" s="4">
        <v>1.5</v>
      </c>
      <c r="K898" s="8">
        <v>63547</v>
      </c>
      <c r="L898" s="1" t="s">
        <v>28</v>
      </c>
      <c r="M898" s="1" t="s">
        <v>4865</v>
      </c>
    </row>
    <row r="899" spans="1:13">
      <c r="A899" s="1" t="s">
        <v>4866</v>
      </c>
      <c r="B899" s="3">
        <v>1326.61</v>
      </c>
      <c r="C899" s="1" t="s">
        <v>4867</v>
      </c>
      <c r="D899" s="1" t="s">
        <v>4868</v>
      </c>
      <c r="E899" s="1" t="s">
        <v>4869</v>
      </c>
      <c r="F899" s="1" t="s">
        <v>4869</v>
      </c>
      <c r="G899" s="1" t="s">
        <v>1726</v>
      </c>
      <c r="H899" s="1" t="s">
        <v>356</v>
      </c>
      <c r="I899" s="1" t="s">
        <v>1727</v>
      </c>
      <c r="J899" s="4">
        <f t="shared" ref="J899:J960" si="14">B899/1326.61</f>
        <v>1</v>
      </c>
      <c r="K899" s="8">
        <v>52291</v>
      </c>
      <c r="L899" s="1" t="s">
        <v>28</v>
      </c>
      <c r="M899" s="1" t="s">
        <v>4870</v>
      </c>
    </row>
    <row r="900" spans="1:13">
      <c r="A900" s="1" t="s">
        <v>4871</v>
      </c>
      <c r="B900" s="3">
        <v>1989.92</v>
      </c>
      <c r="C900" s="1" t="s">
        <v>4872</v>
      </c>
      <c r="D900" s="1" t="s">
        <v>14</v>
      </c>
      <c r="E900" s="1" t="s">
        <v>4873</v>
      </c>
      <c r="F900" s="1" t="s">
        <v>4873</v>
      </c>
      <c r="G900" s="1" t="s">
        <v>16</v>
      </c>
      <c r="H900" s="1" t="s">
        <v>17</v>
      </c>
      <c r="I900" s="1" t="s">
        <v>4874</v>
      </c>
      <c r="J900" s="4">
        <v>1.5</v>
      </c>
      <c r="K900" s="8">
        <v>101392</v>
      </c>
      <c r="L900" s="1" t="s">
        <v>28</v>
      </c>
      <c r="M900" s="1" t="s">
        <v>4875</v>
      </c>
    </row>
    <row r="901" spans="1:13">
      <c r="A901" s="1" t="s">
        <v>4876</v>
      </c>
      <c r="B901" s="3">
        <v>1326.61</v>
      </c>
      <c r="C901" s="1" t="s">
        <v>4877</v>
      </c>
      <c r="D901" s="1" t="s">
        <v>14</v>
      </c>
      <c r="E901" s="1" t="s">
        <v>4878</v>
      </c>
      <c r="F901" s="1" t="s">
        <v>4878</v>
      </c>
      <c r="G901" s="1" t="s">
        <v>16</v>
      </c>
      <c r="H901" s="1" t="s">
        <v>17</v>
      </c>
      <c r="I901" s="1" t="s">
        <v>4879</v>
      </c>
      <c r="J901" s="4">
        <f t="shared" si="14"/>
        <v>1</v>
      </c>
      <c r="K901" s="8">
        <v>64483</v>
      </c>
      <c r="L901" s="1" t="s">
        <v>28</v>
      </c>
      <c r="M901" s="1" t="s">
        <v>4880</v>
      </c>
    </row>
    <row r="902" spans="1:13">
      <c r="A902" s="1" t="s">
        <v>4881</v>
      </c>
      <c r="B902" s="3">
        <v>1326.61</v>
      </c>
      <c r="C902" s="1" t="s">
        <v>4882</v>
      </c>
      <c r="D902" s="1" t="s">
        <v>4883</v>
      </c>
      <c r="E902" s="1" t="s">
        <v>4884</v>
      </c>
      <c r="F902" s="1" t="s">
        <v>4884</v>
      </c>
      <c r="G902" s="1" t="s">
        <v>14</v>
      </c>
      <c r="H902" s="1" t="s">
        <v>14</v>
      </c>
      <c r="I902" s="1" t="s">
        <v>4885</v>
      </c>
      <c r="J902" s="4">
        <f t="shared" si="14"/>
        <v>1</v>
      </c>
      <c r="K902" s="8">
        <v>138932</v>
      </c>
      <c r="L902" s="1" t="s">
        <v>28</v>
      </c>
      <c r="M902" s="1" t="s">
        <v>4886</v>
      </c>
    </row>
    <row r="903" spans="1:13">
      <c r="A903" s="1" t="s">
        <v>4887</v>
      </c>
      <c r="B903" s="3">
        <v>1326.61</v>
      </c>
      <c r="C903" s="1" t="s">
        <v>4888</v>
      </c>
      <c r="D903" s="1" t="s">
        <v>4889</v>
      </c>
      <c r="E903" s="1" t="s">
        <v>4890</v>
      </c>
      <c r="F903" s="1" t="s">
        <v>4890</v>
      </c>
      <c r="G903" s="1" t="s">
        <v>1737</v>
      </c>
      <c r="H903" s="1" t="s">
        <v>34</v>
      </c>
      <c r="I903" s="1" t="s">
        <v>1738</v>
      </c>
      <c r="J903" s="4">
        <f t="shared" si="14"/>
        <v>1</v>
      </c>
      <c r="K903" s="8">
        <v>70375</v>
      </c>
      <c r="L903" s="1" t="s">
        <v>28</v>
      </c>
      <c r="M903" s="1" t="s">
        <v>4891</v>
      </c>
    </row>
    <row r="904" spans="1:13">
      <c r="A904" s="1" t="s">
        <v>4892</v>
      </c>
      <c r="B904" s="3">
        <v>1326.61</v>
      </c>
      <c r="C904" s="1" t="s">
        <v>4893</v>
      </c>
      <c r="D904" s="1" t="s">
        <v>4894</v>
      </c>
      <c r="E904" s="1" t="s">
        <v>4895</v>
      </c>
      <c r="F904" s="1" t="s">
        <v>4895</v>
      </c>
      <c r="G904" s="1" t="s">
        <v>16</v>
      </c>
      <c r="H904" s="1" t="s">
        <v>17</v>
      </c>
      <c r="I904" s="1" t="s">
        <v>4896</v>
      </c>
      <c r="J904" s="4">
        <f t="shared" si="14"/>
        <v>1</v>
      </c>
      <c r="K904" s="8">
        <v>75673</v>
      </c>
      <c r="L904" s="1" t="s">
        <v>52</v>
      </c>
      <c r="M904" s="1" t="s">
        <v>4897</v>
      </c>
    </row>
    <row r="905" spans="1:13">
      <c r="A905" s="1" t="s">
        <v>4898</v>
      </c>
      <c r="B905" s="3">
        <v>2321.5700000000002</v>
      </c>
      <c r="C905" s="1" t="s">
        <v>4899</v>
      </c>
      <c r="D905" s="1" t="s">
        <v>4900</v>
      </c>
      <c r="E905" s="1" t="s">
        <v>4901</v>
      </c>
      <c r="F905" s="1" t="s">
        <v>4901</v>
      </c>
      <c r="G905" s="1" t="s">
        <v>16</v>
      </c>
      <c r="H905" s="1" t="s">
        <v>17</v>
      </c>
      <c r="I905" s="1" t="s">
        <v>4902</v>
      </c>
      <c r="J905" s="4">
        <v>1.75</v>
      </c>
      <c r="K905" s="8">
        <v>175095</v>
      </c>
      <c r="L905" s="1" t="s">
        <v>52</v>
      </c>
      <c r="M905" s="1" t="s">
        <v>4903</v>
      </c>
    </row>
    <row r="906" spans="1:13">
      <c r="A906" s="1" t="s">
        <v>4904</v>
      </c>
      <c r="B906" s="3">
        <v>1989.92</v>
      </c>
      <c r="C906" s="1" t="s">
        <v>4905</v>
      </c>
      <c r="D906" s="1" t="s">
        <v>4906</v>
      </c>
      <c r="E906" s="1" t="s">
        <v>4907</v>
      </c>
      <c r="F906" s="1" t="s">
        <v>4907</v>
      </c>
      <c r="G906" s="1" t="s">
        <v>3725</v>
      </c>
      <c r="H906" s="1" t="s">
        <v>42</v>
      </c>
      <c r="I906" s="1" t="s">
        <v>4908</v>
      </c>
      <c r="J906" s="4">
        <v>1.5</v>
      </c>
      <c r="K906" s="8">
        <v>61548</v>
      </c>
      <c r="L906" s="1" t="s">
        <v>28</v>
      </c>
      <c r="M906" s="1" t="s">
        <v>4909</v>
      </c>
    </row>
    <row r="907" spans="1:13">
      <c r="A907" s="1" t="s">
        <v>4910</v>
      </c>
      <c r="B907" s="3">
        <v>1989.92</v>
      </c>
      <c r="C907" s="1" t="s">
        <v>4911</v>
      </c>
      <c r="D907" s="1" t="s">
        <v>4912</v>
      </c>
      <c r="E907" s="1" t="s">
        <v>4913</v>
      </c>
      <c r="F907" s="1" t="s">
        <v>4913</v>
      </c>
      <c r="G907" s="1" t="s">
        <v>2675</v>
      </c>
      <c r="H907" s="1" t="s">
        <v>348</v>
      </c>
      <c r="I907" s="1" t="s">
        <v>4914</v>
      </c>
      <c r="J907" s="4">
        <v>1.5</v>
      </c>
      <c r="K907" s="8">
        <v>64178</v>
      </c>
      <c r="L907" s="1" t="s">
        <v>28</v>
      </c>
      <c r="M907" s="1" t="s">
        <v>4915</v>
      </c>
    </row>
    <row r="908" spans="1:13">
      <c r="A908" s="1" t="s">
        <v>4916</v>
      </c>
      <c r="B908" s="3">
        <v>2321.5700000000002</v>
      </c>
      <c r="C908" s="1" t="s">
        <v>437</v>
      </c>
      <c r="D908" s="1" t="s">
        <v>14</v>
      </c>
      <c r="E908" s="1" t="s">
        <v>4917</v>
      </c>
      <c r="F908" s="1" t="s">
        <v>4917</v>
      </c>
      <c r="G908" s="1" t="s">
        <v>439</v>
      </c>
      <c r="H908" s="1" t="s">
        <v>356</v>
      </c>
      <c r="I908" s="1" t="s">
        <v>630</v>
      </c>
      <c r="J908" s="4">
        <v>1.75</v>
      </c>
      <c r="K908" s="8">
        <v>79334</v>
      </c>
      <c r="L908" s="1" t="s">
        <v>28</v>
      </c>
      <c r="M908" s="1" t="s">
        <v>4918</v>
      </c>
    </row>
    <row r="909" spans="1:13">
      <c r="A909" s="1" t="s">
        <v>4919</v>
      </c>
      <c r="B909" s="3">
        <v>1989.92</v>
      </c>
      <c r="C909" s="1" t="s">
        <v>4920</v>
      </c>
      <c r="D909" s="1" t="s">
        <v>14</v>
      </c>
      <c r="E909" s="1" t="s">
        <v>4921</v>
      </c>
      <c r="F909" s="1" t="s">
        <v>4921</v>
      </c>
      <c r="G909" s="1" t="s">
        <v>16</v>
      </c>
      <c r="H909" s="1" t="s">
        <v>17</v>
      </c>
      <c r="I909" s="1" t="s">
        <v>4922</v>
      </c>
      <c r="J909" s="4">
        <v>1.5</v>
      </c>
      <c r="K909" s="8">
        <v>121210</v>
      </c>
      <c r="L909" s="1" t="s">
        <v>286</v>
      </c>
      <c r="M909" s="1" t="s">
        <v>4923</v>
      </c>
    </row>
    <row r="910" spans="1:13">
      <c r="A910" s="1" t="s">
        <v>4924</v>
      </c>
      <c r="B910" s="3">
        <v>1326.61</v>
      </c>
      <c r="C910" s="1" t="s">
        <v>4925</v>
      </c>
      <c r="D910" s="1" t="s">
        <v>4926</v>
      </c>
      <c r="E910" s="1" t="s">
        <v>4927</v>
      </c>
      <c r="F910" s="1" t="s">
        <v>4927</v>
      </c>
      <c r="G910" s="1" t="s">
        <v>3799</v>
      </c>
      <c r="H910" s="1" t="s">
        <v>34</v>
      </c>
      <c r="I910" s="1" t="s">
        <v>4928</v>
      </c>
      <c r="J910" s="4">
        <f t="shared" si="14"/>
        <v>1</v>
      </c>
      <c r="K910" s="8">
        <v>120804</v>
      </c>
      <c r="L910" s="1" t="s">
        <v>28</v>
      </c>
      <c r="M910" s="1" t="s">
        <v>4929</v>
      </c>
    </row>
    <row r="911" spans="1:13">
      <c r="A911" s="1" t="s">
        <v>4930</v>
      </c>
      <c r="B911" s="3">
        <v>1326.61</v>
      </c>
      <c r="C911" s="1" t="s">
        <v>4931</v>
      </c>
      <c r="D911" s="1" t="s">
        <v>4932</v>
      </c>
      <c r="E911" s="1" t="s">
        <v>4933</v>
      </c>
      <c r="F911" s="1" t="s">
        <v>4933</v>
      </c>
      <c r="G911" s="1" t="s">
        <v>14</v>
      </c>
      <c r="H911" s="1" t="s">
        <v>14</v>
      </c>
      <c r="I911" s="1" t="s">
        <v>4934</v>
      </c>
      <c r="J911" s="4">
        <f t="shared" si="14"/>
        <v>1</v>
      </c>
      <c r="K911" s="8">
        <v>72220</v>
      </c>
      <c r="L911" s="1" t="s">
        <v>28</v>
      </c>
      <c r="M911" s="1" t="s">
        <v>4935</v>
      </c>
    </row>
    <row r="912" spans="1:13">
      <c r="A912" s="1" t="s">
        <v>4936</v>
      </c>
      <c r="B912" s="3">
        <v>2653.22</v>
      </c>
      <c r="C912" s="1" t="s">
        <v>4937</v>
      </c>
      <c r="D912" s="1" t="s">
        <v>4938</v>
      </c>
      <c r="E912" s="1" t="s">
        <v>4939</v>
      </c>
      <c r="F912" s="1" t="s">
        <v>4939</v>
      </c>
      <c r="G912" s="1" t="s">
        <v>16</v>
      </c>
      <c r="H912" s="1" t="s">
        <v>17</v>
      </c>
      <c r="I912" s="1" t="s">
        <v>57</v>
      </c>
      <c r="J912" s="4">
        <f t="shared" si="14"/>
        <v>2</v>
      </c>
      <c r="K912" s="8">
        <v>70572</v>
      </c>
      <c r="L912" s="1" t="s">
        <v>239</v>
      </c>
      <c r="M912" s="1" t="s">
        <v>4940</v>
      </c>
    </row>
    <row r="913" spans="1:13">
      <c r="A913" s="1" t="s">
        <v>4941</v>
      </c>
      <c r="B913" s="3">
        <v>1326.61</v>
      </c>
      <c r="C913" s="1" t="s">
        <v>4942</v>
      </c>
      <c r="D913" s="1" t="s">
        <v>14</v>
      </c>
      <c r="E913" s="1" t="s">
        <v>4943</v>
      </c>
      <c r="F913" s="1" t="s">
        <v>4943</v>
      </c>
      <c r="G913" s="1" t="s">
        <v>4944</v>
      </c>
      <c r="H913" s="1" t="s">
        <v>17</v>
      </c>
      <c r="I913" s="1" t="s">
        <v>4945</v>
      </c>
      <c r="J913" s="4">
        <f t="shared" si="14"/>
        <v>1</v>
      </c>
      <c r="K913" s="8">
        <v>57923</v>
      </c>
      <c r="L913" s="1" t="s">
        <v>28</v>
      </c>
      <c r="M913" s="1" t="s">
        <v>4946</v>
      </c>
    </row>
    <row r="914" spans="1:13">
      <c r="A914" s="1" t="s">
        <v>4947</v>
      </c>
      <c r="B914" s="3">
        <v>1326.61</v>
      </c>
      <c r="C914" s="1" t="s">
        <v>4948</v>
      </c>
      <c r="D914" s="1" t="s">
        <v>14</v>
      </c>
      <c r="E914" s="1" t="s">
        <v>4949</v>
      </c>
      <c r="F914" s="1" t="s">
        <v>4949</v>
      </c>
      <c r="G914" s="1" t="s">
        <v>14</v>
      </c>
      <c r="H914" s="1" t="s">
        <v>14</v>
      </c>
      <c r="I914" s="1" t="s">
        <v>4950</v>
      </c>
      <c r="J914" s="4">
        <f t="shared" si="14"/>
        <v>1</v>
      </c>
      <c r="K914" s="8">
        <v>81976</v>
      </c>
      <c r="L914" s="1" t="s">
        <v>28</v>
      </c>
      <c r="M914" s="1" t="s">
        <v>4951</v>
      </c>
    </row>
    <row r="915" spans="1:13">
      <c r="A915" s="1" t="s">
        <v>4952</v>
      </c>
      <c r="B915" s="3">
        <v>3979.83</v>
      </c>
      <c r="C915" s="1" t="s">
        <v>4953</v>
      </c>
      <c r="D915" s="1" t="s">
        <v>14</v>
      </c>
      <c r="E915" s="1" t="s">
        <v>4954</v>
      </c>
      <c r="F915" s="1" t="s">
        <v>4954</v>
      </c>
      <c r="G915" s="1" t="s">
        <v>4955</v>
      </c>
      <c r="H915" s="1" t="s">
        <v>202</v>
      </c>
      <c r="I915" s="1" t="s">
        <v>4956</v>
      </c>
      <c r="J915" s="4">
        <f t="shared" si="14"/>
        <v>3</v>
      </c>
      <c r="K915" s="8">
        <v>223572</v>
      </c>
      <c r="L915" s="1" t="s">
        <v>28</v>
      </c>
      <c r="M915" s="1" t="s">
        <v>4957</v>
      </c>
    </row>
    <row r="916" spans="1:13">
      <c r="A916" s="1" t="s">
        <v>4958</v>
      </c>
      <c r="B916" s="3">
        <v>1326.61</v>
      </c>
      <c r="C916" s="1" t="s">
        <v>4959</v>
      </c>
      <c r="D916" s="1" t="s">
        <v>4960</v>
      </c>
      <c r="E916" s="1" t="s">
        <v>4961</v>
      </c>
      <c r="F916" s="1" t="s">
        <v>4961</v>
      </c>
      <c r="G916" s="1" t="s">
        <v>4962</v>
      </c>
      <c r="H916" s="1" t="s">
        <v>50</v>
      </c>
      <c r="I916" s="1" t="s">
        <v>4963</v>
      </c>
      <c r="J916" s="4">
        <f t="shared" si="14"/>
        <v>1</v>
      </c>
      <c r="K916" s="8">
        <v>65992</v>
      </c>
      <c r="L916" s="1" t="s">
        <v>28</v>
      </c>
      <c r="M916" s="1" t="s">
        <v>4964</v>
      </c>
    </row>
    <row r="917" spans="1:13">
      <c r="A917" s="1" t="s">
        <v>4965</v>
      </c>
      <c r="B917" s="3">
        <v>1326.61</v>
      </c>
      <c r="C917" s="1" t="s">
        <v>4966</v>
      </c>
      <c r="D917" s="1" t="s">
        <v>14</v>
      </c>
      <c r="E917" s="1" t="s">
        <v>4967</v>
      </c>
      <c r="F917" s="1" t="s">
        <v>4967</v>
      </c>
      <c r="G917" s="1" t="s">
        <v>16</v>
      </c>
      <c r="H917" s="1" t="s">
        <v>17</v>
      </c>
      <c r="I917" s="1" t="s">
        <v>57</v>
      </c>
      <c r="J917" s="4">
        <f t="shared" si="14"/>
        <v>1</v>
      </c>
      <c r="K917" s="8">
        <v>40000</v>
      </c>
      <c r="L917" s="1" t="s">
        <v>28</v>
      </c>
      <c r="M917" s="1" t="s">
        <v>4968</v>
      </c>
    </row>
    <row r="918" spans="1:13">
      <c r="A918" s="1" t="s">
        <v>4969</v>
      </c>
      <c r="B918" s="3">
        <v>1326.61</v>
      </c>
      <c r="C918" s="1" t="s">
        <v>4966</v>
      </c>
      <c r="D918" s="1" t="s">
        <v>14</v>
      </c>
      <c r="E918" s="1" t="s">
        <v>4967</v>
      </c>
      <c r="F918" s="1" t="s">
        <v>4967</v>
      </c>
      <c r="G918" s="1" t="s">
        <v>16</v>
      </c>
      <c r="H918" s="1" t="s">
        <v>17</v>
      </c>
      <c r="I918" s="1" t="s">
        <v>4970</v>
      </c>
      <c r="J918" s="4">
        <f t="shared" si="14"/>
        <v>1</v>
      </c>
      <c r="K918" s="8">
        <v>138909</v>
      </c>
      <c r="L918" s="1" t="s">
        <v>28</v>
      </c>
      <c r="M918" s="1" t="s">
        <v>4971</v>
      </c>
    </row>
    <row r="919" spans="1:13">
      <c r="A919" s="1" t="s">
        <v>4972</v>
      </c>
      <c r="B919" s="3">
        <v>1326.61</v>
      </c>
      <c r="C919" s="1" t="s">
        <v>4973</v>
      </c>
      <c r="D919" s="1" t="s">
        <v>4974</v>
      </c>
      <c r="E919" s="1" t="s">
        <v>4975</v>
      </c>
      <c r="F919" s="1" t="s">
        <v>4975</v>
      </c>
      <c r="G919" s="1" t="s">
        <v>4976</v>
      </c>
      <c r="H919" s="1" t="s">
        <v>233</v>
      </c>
      <c r="I919" s="1" t="s">
        <v>4977</v>
      </c>
      <c r="J919" s="4">
        <f t="shared" si="14"/>
        <v>1</v>
      </c>
      <c r="K919" s="8">
        <v>56614</v>
      </c>
      <c r="L919" s="1" t="s">
        <v>28</v>
      </c>
      <c r="M919" s="1" t="s">
        <v>4978</v>
      </c>
    </row>
    <row r="920" spans="1:13">
      <c r="A920" s="1" t="s">
        <v>4979</v>
      </c>
      <c r="B920" s="3">
        <v>1326.61</v>
      </c>
      <c r="C920" s="1" t="s">
        <v>4980</v>
      </c>
      <c r="D920" s="1" t="s">
        <v>4981</v>
      </c>
      <c r="E920" s="1" t="s">
        <v>4982</v>
      </c>
      <c r="F920" s="1" t="s">
        <v>4982</v>
      </c>
      <c r="G920" s="1" t="s">
        <v>16</v>
      </c>
      <c r="H920" s="1" t="s">
        <v>17</v>
      </c>
      <c r="I920" s="1" t="s">
        <v>4983</v>
      </c>
      <c r="J920" s="4">
        <f t="shared" si="14"/>
        <v>1</v>
      </c>
      <c r="K920" s="8">
        <v>77256</v>
      </c>
      <c r="L920" s="1" t="s">
        <v>52</v>
      </c>
      <c r="M920" s="1" t="s">
        <v>4984</v>
      </c>
    </row>
    <row r="921" spans="1:13">
      <c r="A921" s="1" t="s">
        <v>4985</v>
      </c>
      <c r="B921" s="3">
        <v>2626.69</v>
      </c>
      <c r="C921" s="1" t="s">
        <v>4986</v>
      </c>
      <c r="D921" s="1" t="s">
        <v>4987</v>
      </c>
      <c r="E921" s="1" t="s">
        <v>4988</v>
      </c>
      <c r="F921" s="1" t="s">
        <v>4988</v>
      </c>
      <c r="G921" s="1" t="s">
        <v>1923</v>
      </c>
      <c r="H921" s="1" t="s">
        <v>17</v>
      </c>
      <c r="I921" s="1" t="s">
        <v>1924</v>
      </c>
      <c r="J921" s="4">
        <v>1.98</v>
      </c>
      <c r="K921" s="8">
        <v>97867</v>
      </c>
      <c r="L921" s="1" t="s">
        <v>4989</v>
      </c>
      <c r="M921" s="1" t="s">
        <v>4990</v>
      </c>
    </row>
    <row r="922" spans="1:13">
      <c r="A922" s="1" t="s">
        <v>4991</v>
      </c>
      <c r="B922" s="3">
        <v>1326.61</v>
      </c>
      <c r="C922" s="1" t="s">
        <v>4992</v>
      </c>
      <c r="D922" s="1" t="s">
        <v>14</v>
      </c>
      <c r="E922" s="1" t="s">
        <v>4993</v>
      </c>
      <c r="F922" s="1" t="s">
        <v>4993</v>
      </c>
      <c r="G922" s="1" t="s">
        <v>16</v>
      </c>
      <c r="H922" s="1" t="s">
        <v>17</v>
      </c>
      <c r="I922" s="1" t="s">
        <v>4994</v>
      </c>
      <c r="J922" s="4">
        <f t="shared" si="14"/>
        <v>1</v>
      </c>
      <c r="K922" s="8">
        <v>59164</v>
      </c>
      <c r="L922" s="1" t="s">
        <v>52</v>
      </c>
      <c r="M922" s="1" t="s">
        <v>4995</v>
      </c>
    </row>
    <row r="923" spans="1:13">
      <c r="A923" s="1" t="s">
        <v>4996</v>
      </c>
      <c r="B923" s="3">
        <v>1326.61</v>
      </c>
      <c r="C923" s="1" t="s">
        <v>4997</v>
      </c>
      <c r="D923" s="1" t="s">
        <v>4998</v>
      </c>
      <c r="E923" s="1" t="s">
        <v>4999</v>
      </c>
      <c r="F923" s="1" t="s">
        <v>4999</v>
      </c>
      <c r="G923" s="1" t="s">
        <v>14</v>
      </c>
      <c r="H923" s="1" t="s">
        <v>14</v>
      </c>
      <c r="I923" s="1" t="s">
        <v>5000</v>
      </c>
      <c r="J923" s="4">
        <f t="shared" si="14"/>
        <v>1</v>
      </c>
      <c r="K923" s="8">
        <v>58584</v>
      </c>
      <c r="L923" s="1" t="s">
        <v>28</v>
      </c>
      <c r="M923" s="1" t="s">
        <v>5001</v>
      </c>
    </row>
    <row r="924" spans="1:13">
      <c r="A924" s="1" t="s">
        <v>5002</v>
      </c>
      <c r="B924" s="3">
        <v>1353.14</v>
      </c>
      <c r="C924" s="1" t="s">
        <v>5003</v>
      </c>
      <c r="D924" s="1" t="s">
        <v>5004</v>
      </c>
      <c r="E924" s="1" t="s">
        <v>5005</v>
      </c>
      <c r="F924" s="1" t="s">
        <v>5005</v>
      </c>
      <c r="G924" s="1" t="s">
        <v>5006</v>
      </c>
      <c r="H924" s="1" t="s">
        <v>233</v>
      </c>
      <c r="I924" s="1" t="s">
        <v>5007</v>
      </c>
      <c r="J924" s="4">
        <v>1.02</v>
      </c>
      <c r="K924" s="8">
        <v>88523</v>
      </c>
      <c r="L924" s="1" t="s">
        <v>28</v>
      </c>
      <c r="M924" s="1" t="s">
        <v>5008</v>
      </c>
    </row>
    <row r="925" spans="1:13">
      <c r="A925" s="1" t="s">
        <v>5009</v>
      </c>
      <c r="B925" s="3">
        <v>1326.61</v>
      </c>
      <c r="C925" s="1" t="s">
        <v>5010</v>
      </c>
      <c r="D925" s="1" t="s">
        <v>5011</v>
      </c>
      <c r="E925" s="1" t="s">
        <v>5012</v>
      </c>
      <c r="F925" s="1" t="s">
        <v>5012</v>
      </c>
      <c r="G925" s="1" t="s">
        <v>16</v>
      </c>
      <c r="H925" s="1" t="s">
        <v>17</v>
      </c>
      <c r="I925" s="1" t="s">
        <v>57</v>
      </c>
      <c r="J925" s="4">
        <f t="shared" si="14"/>
        <v>1</v>
      </c>
      <c r="K925" s="8">
        <v>98131</v>
      </c>
      <c r="L925" s="1" t="s">
        <v>4989</v>
      </c>
      <c r="M925" s="1" t="s">
        <v>5013</v>
      </c>
    </row>
    <row r="926" spans="1:13">
      <c r="A926" s="1" t="s">
        <v>5014</v>
      </c>
      <c r="B926" s="3">
        <v>1326.61</v>
      </c>
      <c r="C926" s="1" t="s">
        <v>5015</v>
      </c>
      <c r="D926" s="1" t="s">
        <v>5016</v>
      </c>
      <c r="E926" s="1" t="s">
        <v>5017</v>
      </c>
      <c r="F926" s="1" t="s">
        <v>5017</v>
      </c>
      <c r="G926" s="1" t="s">
        <v>16</v>
      </c>
      <c r="H926" s="1" t="s">
        <v>17</v>
      </c>
      <c r="I926" s="1" t="s">
        <v>5018</v>
      </c>
      <c r="J926" s="4">
        <f t="shared" si="14"/>
        <v>1</v>
      </c>
      <c r="K926" s="8">
        <v>60166</v>
      </c>
      <c r="L926" s="1" t="s">
        <v>52</v>
      </c>
      <c r="M926" s="1" t="s">
        <v>5019</v>
      </c>
    </row>
    <row r="927" spans="1:13">
      <c r="A927" s="1" t="s">
        <v>5020</v>
      </c>
      <c r="B927" s="3">
        <v>1326.61</v>
      </c>
      <c r="C927" s="1" t="s">
        <v>5021</v>
      </c>
      <c r="D927" s="1" t="s">
        <v>14</v>
      </c>
      <c r="E927" s="1" t="s">
        <v>5022</v>
      </c>
      <c r="F927" s="1" t="s">
        <v>5022</v>
      </c>
      <c r="G927" s="1" t="s">
        <v>1553</v>
      </c>
      <c r="H927" s="1" t="s">
        <v>34</v>
      </c>
      <c r="I927" s="1" t="s">
        <v>5023</v>
      </c>
      <c r="J927" s="4">
        <f t="shared" si="14"/>
        <v>1</v>
      </c>
      <c r="K927" s="8">
        <v>66672</v>
      </c>
      <c r="L927" s="1" t="s">
        <v>28</v>
      </c>
      <c r="M927" s="1" t="s">
        <v>5024</v>
      </c>
    </row>
    <row r="928" spans="1:13">
      <c r="A928" s="1" t="s">
        <v>5025</v>
      </c>
      <c r="B928" s="3">
        <v>1326.61</v>
      </c>
      <c r="C928" s="1" t="s">
        <v>5026</v>
      </c>
      <c r="D928" s="1" t="s">
        <v>5027</v>
      </c>
      <c r="E928" s="1" t="s">
        <v>5028</v>
      </c>
      <c r="F928" s="1" t="s">
        <v>5028</v>
      </c>
      <c r="G928" s="1" t="s">
        <v>5029</v>
      </c>
      <c r="H928" s="1" t="s">
        <v>180</v>
      </c>
      <c r="I928" s="1" t="s">
        <v>5030</v>
      </c>
      <c r="J928" s="4">
        <f t="shared" si="14"/>
        <v>1</v>
      </c>
      <c r="K928" s="8">
        <v>82969</v>
      </c>
      <c r="L928" s="1" t="s">
        <v>28</v>
      </c>
      <c r="M928" s="1" t="s">
        <v>5031</v>
      </c>
    </row>
    <row r="929" spans="1:13">
      <c r="A929" s="1" t="s">
        <v>5032</v>
      </c>
      <c r="B929" s="3">
        <v>2653.22</v>
      </c>
      <c r="C929" s="1" t="s">
        <v>5033</v>
      </c>
      <c r="D929" s="1" t="s">
        <v>5034</v>
      </c>
      <c r="E929" s="1" t="s">
        <v>5035</v>
      </c>
      <c r="F929" s="1" t="s">
        <v>5035</v>
      </c>
      <c r="G929" s="1" t="s">
        <v>16</v>
      </c>
      <c r="H929" s="1" t="s">
        <v>17</v>
      </c>
      <c r="I929" s="1" t="s">
        <v>5036</v>
      </c>
      <c r="J929" s="4">
        <f t="shared" si="14"/>
        <v>2</v>
      </c>
      <c r="K929" s="8">
        <v>210805</v>
      </c>
      <c r="L929" s="1" t="s">
        <v>52</v>
      </c>
      <c r="M929" s="1" t="s">
        <v>5037</v>
      </c>
    </row>
    <row r="930" spans="1:13">
      <c r="A930" s="1" t="s">
        <v>5038</v>
      </c>
      <c r="B930" s="3">
        <v>1326.61</v>
      </c>
      <c r="C930" s="1" t="s">
        <v>5039</v>
      </c>
      <c r="D930" s="1" t="s">
        <v>14</v>
      </c>
      <c r="E930" s="1" t="s">
        <v>5040</v>
      </c>
      <c r="F930" s="1" t="s">
        <v>5040</v>
      </c>
      <c r="G930" s="1" t="s">
        <v>1325</v>
      </c>
      <c r="H930" s="1" t="s">
        <v>356</v>
      </c>
      <c r="I930" s="1" t="s">
        <v>1326</v>
      </c>
      <c r="J930" s="4">
        <f t="shared" si="14"/>
        <v>1</v>
      </c>
      <c r="K930" s="8">
        <v>74590</v>
      </c>
      <c r="L930" s="1" t="s">
        <v>28</v>
      </c>
      <c r="M930" s="1" t="s">
        <v>5041</v>
      </c>
    </row>
    <row r="931" spans="1:13">
      <c r="A931" s="1" t="s">
        <v>5042</v>
      </c>
      <c r="B931" s="3">
        <v>1326.61</v>
      </c>
      <c r="C931" s="1" t="s">
        <v>5043</v>
      </c>
      <c r="D931" s="1" t="s">
        <v>14</v>
      </c>
      <c r="E931" s="1" t="s">
        <v>5044</v>
      </c>
      <c r="F931" s="1" t="s">
        <v>5044</v>
      </c>
      <c r="G931" s="1" t="s">
        <v>16</v>
      </c>
      <c r="H931" s="1" t="s">
        <v>17</v>
      </c>
      <c r="I931" s="1" t="s">
        <v>5045</v>
      </c>
      <c r="J931" s="4">
        <f t="shared" si="14"/>
        <v>1</v>
      </c>
      <c r="K931" s="8">
        <v>60146</v>
      </c>
      <c r="L931" s="1" t="s">
        <v>52</v>
      </c>
      <c r="M931" s="1" t="s">
        <v>5046</v>
      </c>
    </row>
    <row r="932" spans="1:13">
      <c r="A932" s="1" t="s">
        <v>5047</v>
      </c>
      <c r="B932" s="3">
        <v>1989.92</v>
      </c>
      <c r="C932" s="1" t="s">
        <v>3479</v>
      </c>
      <c r="D932" s="1" t="s">
        <v>5048</v>
      </c>
      <c r="E932" s="1" t="s">
        <v>3419</v>
      </c>
      <c r="F932" s="1" t="s">
        <v>3419</v>
      </c>
      <c r="G932" s="1" t="s">
        <v>1726</v>
      </c>
      <c r="H932" s="1" t="s">
        <v>356</v>
      </c>
      <c r="I932" s="1" t="s">
        <v>3420</v>
      </c>
      <c r="J932" s="4">
        <v>1.5</v>
      </c>
      <c r="K932" s="8">
        <v>73311</v>
      </c>
      <c r="L932" s="1" t="s">
        <v>764</v>
      </c>
      <c r="M932" s="1" t="s">
        <v>5049</v>
      </c>
    </row>
    <row r="933" spans="1:13">
      <c r="A933" s="1" t="s">
        <v>5050</v>
      </c>
      <c r="B933" s="3">
        <v>1326.61</v>
      </c>
      <c r="C933" s="1" t="s">
        <v>4672</v>
      </c>
      <c r="D933" s="1" t="s">
        <v>5051</v>
      </c>
      <c r="E933" s="1" t="s">
        <v>4674</v>
      </c>
      <c r="F933" s="1" t="s">
        <v>4674</v>
      </c>
      <c r="G933" s="1" t="s">
        <v>4675</v>
      </c>
      <c r="H933" s="1" t="s">
        <v>1377</v>
      </c>
      <c r="I933" s="1" t="s">
        <v>4676</v>
      </c>
      <c r="J933" s="4">
        <f t="shared" si="14"/>
        <v>1</v>
      </c>
      <c r="K933" s="8">
        <v>127541</v>
      </c>
      <c r="L933" s="1" t="s">
        <v>28</v>
      </c>
      <c r="M933" s="1" t="s">
        <v>5052</v>
      </c>
    </row>
    <row r="934" spans="1:13">
      <c r="A934" s="1" t="s">
        <v>5053</v>
      </c>
      <c r="B934" s="3">
        <v>1989.92</v>
      </c>
      <c r="C934" s="1" t="s">
        <v>5054</v>
      </c>
      <c r="D934" s="1" t="s">
        <v>5055</v>
      </c>
      <c r="E934" s="1" t="s">
        <v>5056</v>
      </c>
      <c r="F934" s="1" t="s">
        <v>5056</v>
      </c>
      <c r="G934" s="1" t="s">
        <v>1376</v>
      </c>
      <c r="H934" s="1" t="s">
        <v>1377</v>
      </c>
      <c r="I934" s="1" t="s">
        <v>1378</v>
      </c>
      <c r="J934" s="4">
        <v>1.5</v>
      </c>
      <c r="K934" s="8">
        <v>108472</v>
      </c>
      <c r="L934" s="1" t="s">
        <v>28</v>
      </c>
      <c r="M934" s="1" t="s">
        <v>5057</v>
      </c>
    </row>
    <row r="935" spans="1:13">
      <c r="A935" s="1" t="s">
        <v>5058</v>
      </c>
      <c r="B935" s="3">
        <v>1326.61</v>
      </c>
      <c r="C935" s="1" t="s">
        <v>5059</v>
      </c>
      <c r="D935" s="1" t="s">
        <v>14</v>
      </c>
      <c r="E935" s="1" t="s">
        <v>5060</v>
      </c>
      <c r="F935" s="1" t="s">
        <v>5060</v>
      </c>
      <c r="G935" s="1" t="s">
        <v>5061</v>
      </c>
      <c r="H935" s="1" t="s">
        <v>3212</v>
      </c>
      <c r="I935" s="1" t="s">
        <v>5062</v>
      </c>
      <c r="J935" s="4">
        <f t="shared" si="14"/>
        <v>1</v>
      </c>
      <c r="K935" s="8">
        <v>56380</v>
      </c>
      <c r="L935" s="1" t="s">
        <v>28</v>
      </c>
      <c r="M935" s="1" t="s">
        <v>5063</v>
      </c>
    </row>
    <row r="936" spans="1:13">
      <c r="A936" s="1" t="s">
        <v>5064</v>
      </c>
      <c r="B936" s="3">
        <v>1989.92</v>
      </c>
      <c r="C936" s="1" t="s">
        <v>5065</v>
      </c>
      <c r="D936" s="1" t="s">
        <v>5066</v>
      </c>
      <c r="E936" s="1" t="s">
        <v>5067</v>
      </c>
      <c r="F936" s="1" t="s">
        <v>5067</v>
      </c>
      <c r="G936" s="1" t="s">
        <v>16</v>
      </c>
      <c r="H936" s="1" t="s">
        <v>17</v>
      </c>
      <c r="I936" s="1" t="s">
        <v>2519</v>
      </c>
      <c r="J936" s="4">
        <v>1.5</v>
      </c>
      <c r="K936" s="8">
        <v>69168</v>
      </c>
      <c r="L936" s="1" t="s">
        <v>28</v>
      </c>
      <c r="M936" s="1" t="s">
        <v>5068</v>
      </c>
    </row>
    <row r="937" spans="1:13">
      <c r="A937" s="1" t="s">
        <v>5069</v>
      </c>
      <c r="B937" s="3">
        <v>1326.61</v>
      </c>
      <c r="C937" s="1" t="s">
        <v>5070</v>
      </c>
      <c r="D937" s="1" t="s">
        <v>5071</v>
      </c>
      <c r="E937" s="1" t="s">
        <v>5072</v>
      </c>
      <c r="F937" s="1" t="s">
        <v>5072</v>
      </c>
      <c r="G937" s="1" t="s">
        <v>16</v>
      </c>
      <c r="H937" s="1" t="s">
        <v>17</v>
      </c>
      <c r="I937" s="1" t="s">
        <v>5073</v>
      </c>
      <c r="J937" s="4">
        <f t="shared" si="14"/>
        <v>1</v>
      </c>
      <c r="K937" s="8">
        <v>54549</v>
      </c>
      <c r="L937" s="1" t="s">
        <v>28</v>
      </c>
      <c r="M937" s="1" t="s">
        <v>5074</v>
      </c>
    </row>
    <row r="938" spans="1:13">
      <c r="A938" s="1" t="s">
        <v>5075</v>
      </c>
      <c r="B938" s="3">
        <v>1989.92</v>
      </c>
      <c r="C938" s="1" t="s">
        <v>5076</v>
      </c>
      <c r="D938" s="1" t="s">
        <v>5077</v>
      </c>
      <c r="E938" s="1" t="s">
        <v>5078</v>
      </c>
      <c r="F938" s="1" t="s">
        <v>5078</v>
      </c>
      <c r="G938" s="1" t="s">
        <v>5079</v>
      </c>
      <c r="H938" s="1" t="s">
        <v>356</v>
      </c>
      <c r="I938" s="1" t="s">
        <v>5080</v>
      </c>
      <c r="J938" s="4">
        <v>1.5</v>
      </c>
      <c r="K938" s="8">
        <v>112076</v>
      </c>
      <c r="L938" s="1" t="s">
        <v>28</v>
      </c>
      <c r="M938" s="1" t="s">
        <v>5081</v>
      </c>
    </row>
    <row r="939" spans="1:13">
      <c r="A939" s="1" t="s">
        <v>5082</v>
      </c>
      <c r="B939" s="3">
        <v>1326.61</v>
      </c>
      <c r="C939" s="1" t="s">
        <v>4583</v>
      </c>
      <c r="D939" s="1" t="s">
        <v>14</v>
      </c>
      <c r="E939" s="1" t="s">
        <v>4584</v>
      </c>
      <c r="F939" s="1" t="s">
        <v>4584</v>
      </c>
      <c r="G939" s="1" t="s">
        <v>16</v>
      </c>
      <c r="H939" s="1" t="s">
        <v>17</v>
      </c>
      <c r="I939" s="1" t="s">
        <v>5083</v>
      </c>
      <c r="J939" s="4">
        <f t="shared" si="14"/>
        <v>1</v>
      </c>
      <c r="K939" s="8">
        <v>63391</v>
      </c>
      <c r="L939" s="1" t="s">
        <v>28</v>
      </c>
      <c r="M939" s="1" t="s">
        <v>5084</v>
      </c>
    </row>
    <row r="940" spans="1:13">
      <c r="A940" s="1" t="s">
        <v>5085</v>
      </c>
      <c r="B940" s="3">
        <v>1326.61</v>
      </c>
      <c r="C940" s="1" t="s">
        <v>3150</v>
      </c>
      <c r="D940" s="1" t="s">
        <v>3149</v>
      </c>
      <c r="E940" s="1" t="s">
        <v>3151</v>
      </c>
      <c r="F940" s="1" t="s">
        <v>3151</v>
      </c>
      <c r="G940" s="1" t="s">
        <v>16</v>
      </c>
      <c r="H940" s="1" t="s">
        <v>17</v>
      </c>
      <c r="I940" s="1" t="s">
        <v>68</v>
      </c>
      <c r="J940" s="4">
        <f t="shared" si="14"/>
        <v>1</v>
      </c>
      <c r="K940" s="8">
        <v>56275</v>
      </c>
      <c r="L940" s="1" t="s">
        <v>28</v>
      </c>
      <c r="M940" s="1" t="s">
        <v>5086</v>
      </c>
    </row>
    <row r="941" spans="1:13">
      <c r="A941" s="1" t="s">
        <v>5087</v>
      </c>
      <c r="B941" s="3">
        <v>1326.61</v>
      </c>
      <c r="C941" s="1" t="s">
        <v>5088</v>
      </c>
      <c r="D941" s="1" t="s">
        <v>5089</v>
      </c>
      <c r="E941" s="1" t="s">
        <v>5090</v>
      </c>
      <c r="F941" s="1" t="s">
        <v>5090</v>
      </c>
      <c r="G941" s="1" t="s">
        <v>16</v>
      </c>
      <c r="H941" s="1" t="s">
        <v>17</v>
      </c>
      <c r="I941" s="1" t="s">
        <v>57</v>
      </c>
      <c r="J941" s="4">
        <f t="shared" si="14"/>
        <v>1</v>
      </c>
      <c r="K941" s="8">
        <v>73718</v>
      </c>
      <c r="L941" s="1" t="s">
        <v>28</v>
      </c>
      <c r="M941" s="1" t="s">
        <v>5091</v>
      </c>
    </row>
    <row r="942" spans="1:13">
      <c r="A942" s="1" t="s">
        <v>5092</v>
      </c>
      <c r="B942" s="3">
        <v>1989.92</v>
      </c>
      <c r="C942" s="1" t="s">
        <v>5093</v>
      </c>
      <c r="D942" s="1" t="s">
        <v>5094</v>
      </c>
      <c r="E942" s="1" t="s">
        <v>5095</v>
      </c>
      <c r="F942" s="1" t="s">
        <v>5095</v>
      </c>
      <c r="G942" s="1" t="s">
        <v>16</v>
      </c>
      <c r="H942" s="1" t="s">
        <v>17</v>
      </c>
      <c r="I942" s="1" t="s">
        <v>57</v>
      </c>
      <c r="J942" s="4">
        <v>1.5</v>
      </c>
      <c r="K942" s="8">
        <v>184878</v>
      </c>
      <c r="L942" s="1" t="s">
        <v>52</v>
      </c>
      <c r="M942" s="1" t="s">
        <v>5096</v>
      </c>
    </row>
    <row r="943" spans="1:13">
      <c r="A943" s="1" t="s">
        <v>5097</v>
      </c>
      <c r="B943" s="3">
        <v>1989.92</v>
      </c>
      <c r="C943" s="1" t="s">
        <v>5098</v>
      </c>
      <c r="D943" s="1" t="s">
        <v>5099</v>
      </c>
      <c r="E943" s="1" t="s">
        <v>5100</v>
      </c>
      <c r="F943" s="1" t="s">
        <v>5100</v>
      </c>
      <c r="G943" s="1" t="s">
        <v>16</v>
      </c>
      <c r="H943" s="1" t="s">
        <v>17</v>
      </c>
      <c r="I943" s="1" t="s">
        <v>57</v>
      </c>
      <c r="J943" s="4">
        <v>1.5</v>
      </c>
      <c r="K943" s="8">
        <v>92508</v>
      </c>
      <c r="L943" s="1" t="s">
        <v>5101</v>
      </c>
      <c r="M943" s="1" t="s">
        <v>5102</v>
      </c>
    </row>
    <row r="944" spans="1:13">
      <c r="A944" s="1" t="s">
        <v>5103</v>
      </c>
      <c r="B944" s="3">
        <v>1989.92</v>
      </c>
      <c r="C944" s="1" t="s">
        <v>5104</v>
      </c>
      <c r="D944" s="1" t="s">
        <v>5105</v>
      </c>
      <c r="E944" s="1" t="s">
        <v>5106</v>
      </c>
      <c r="F944" s="1" t="s">
        <v>5106</v>
      </c>
      <c r="G944" s="1" t="s">
        <v>5107</v>
      </c>
      <c r="H944" s="1" t="s">
        <v>26</v>
      </c>
      <c r="I944" s="1" t="s">
        <v>5108</v>
      </c>
      <c r="J944" s="4">
        <v>1.5</v>
      </c>
      <c r="K944" s="8">
        <v>81815</v>
      </c>
      <c r="L944" s="1" t="s">
        <v>28</v>
      </c>
      <c r="M944" s="1" t="s">
        <v>5109</v>
      </c>
    </row>
    <row r="945" spans="1:13">
      <c r="A945" s="1" t="s">
        <v>5110</v>
      </c>
      <c r="B945" s="3">
        <v>1910.32</v>
      </c>
      <c r="C945" s="1" t="s">
        <v>5111</v>
      </c>
      <c r="D945" s="1" t="s">
        <v>5112</v>
      </c>
      <c r="E945" s="1" t="s">
        <v>5113</v>
      </c>
      <c r="F945" s="1" t="s">
        <v>5113</v>
      </c>
      <c r="G945" s="1" t="s">
        <v>3521</v>
      </c>
      <c r="H945" s="1" t="s">
        <v>356</v>
      </c>
      <c r="I945" s="1" t="s">
        <v>3522</v>
      </c>
      <c r="J945" s="4">
        <v>1.44</v>
      </c>
      <c r="K945" s="8">
        <v>86950</v>
      </c>
      <c r="L945" s="1" t="s">
        <v>28</v>
      </c>
      <c r="M945" s="1" t="s">
        <v>5114</v>
      </c>
    </row>
    <row r="946" spans="1:13">
      <c r="A946" s="1" t="s">
        <v>5115</v>
      </c>
      <c r="B946" s="3">
        <v>1406.21</v>
      </c>
      <c r="C946" s="1" t="s">
        <v>5116</v>
      </c>
      <c r="D946" s="1" t="s">
        <v>14</v>
      </c>
      <c r="E946" s="1" t="s">
        <v>5117</v>
      </c>
      <c r="F946" s="1" t="s">
        <v>5117</v>
      </c>
      <c r="G946" s="1" t="s">
        <v>16</v>
      </c>
      <c r="H946" s="1" t="s">
        <v>17</v>
      </c>
      <c r="I946" s="1" t="s">
        <v>5118</v>
      </c>
      <c r="J946" s="4">
        <v>1.06</v>
      </c>
      <c r="K946" s="8">
        <v>65532</v>
      </c>
      <c r="L946" s="1" t="s">
        <v>286</v>
      </c>
      <c r="M946" s="1" t="s">
        <v>5119</v>
      </c>
    </row>
    <row r="947" spans="1:13">
      <c r="A947" s="1" t="s">
        <v>5120</v>
      </c>
      <c r="B947" s="3">
        <v>1326.61</v>
      </c>
      <c r="C947" s="1" t="s">
        <v>5121</v>
      </c>
      <c r="D947" s="1" t="s">
        <v>14</v>
      </c>
      <c r="E947" s="1" t="s">
        <v>5122</v>
      </c>
      <c r="F947" s="1" t="s">
        <v>5122</v>
      </c>
      <c r="G947" s="1" t="s">
        <v>16</v>
      </c>
      <c r="H947" s="1" t="s">
        <v>17</v>
      </c>
      <c r="I947" s="1" t="s">
        <v>5123</v>
      </c>
      <c r="J947" s="4">
        <f t="shared" si="14"/>
        <v>1</v>
      </c>
      <c r="K947" s="8">
        <v>86045</v>
      </c>
      <c r="L947" s="1" t="s">
        <v>52</v>
      </c>
      <c r="M947" s="1" t="s">
        <v>5124</v>
      </c>
    </row>
    <row r="948" spans="1:13">
      <c r="A948" s="1" t="s">
        <v>5125</v>
      </c>
      <c r="B948" s="3">
        <v>1326.61</v>
      </c>
      <c r="C948" s="1" t="s">
        <v>5126</v>
      </c>
      <c r="D948" s="1" t="s">
        <v>5127</v>
      </c>
      <c r="E948" s="1" t="s">
        <v>5128</v>
      </c>
      <c r="F948" s="1" t="s">
        <v>5128</v>
      </c>
      <c r="G948" s="1" t="s">
        <v>14</v>
      </c>
      <c r="H948" s="1" t="s">
        <v>14</v>
      </c>
      <c r="I948" s="1" t="s">
        <v>5129</v>
      </c>
      <c r="J948" s="4">
        <f t="shared" si="14"/>
        <v>1</v>
      </c>
      <c r="K948" s="8">
        <v>90492</v>
      </c>
      <c r="L948" s="1" t="s">
        <v>28</v>
      </c>
      <c r="M948" s="1" t="s">
        <v>5130</v>
      </c>
    </row>
    <row r="949" spans="1:13">
      <c r="A949" s="1" t="s">
        <v>5131</v>
      </c>
      <c r="B949" s="3">
        <v>1989.92</v>
      </c>
      <c r="C949" s="1" t="s">
        <v>5132</v>
      </c>
      <c r="D949" s="1" t="s">
        <v>14</v>
      </c>
      <c r="E949" s="1" t="s">
        <v>5133</v>
      </c>
      <c r="F949" s="1" t="s">
        <v>5133</v>
      </c>
      <c r="G949" s="1" t="s">
        <v>16</v>
      </c>
      <c r="H949" s="1" t="s">
        <v>17</v>
      </c>
      <c r="I949" s="1" t="s">
        <v>68</v>
      </c>
      <c r="J949" s="4">
        <v>1.5</v>
      </c>
      <c r="K949" s="8">
        <v>81105</v>
      </c>
      <c r="L949" s="1" t="s">
        <v>286</v>
      </c>
      <c r="M949" s="1" t="s">
        <v>5134</v>
      </c>
    </row>
    <row r="950" spans="1:13">
      <c r="A950" s="1" t="s">
        <v>5135</v>
      </c>
      <c r="B950" s="3">
        <v>1989.92</v>
      </c>
      <c r="C950" s="1" t="s">
        <v>5136</v>
      </c>
      <c r="D950" s="1" t="s">
        <v>5137</v>
      </c>
      <c r="E950" s="1" t="s">
        <v>5138</v>
      </c>
      <c r="F950" s="1" t="s">
        <v>5138</v>
      </c>
      <c r="G950" s="1" t="s">
        <v>426</v>
      </c>
      <c r="H950" s="1" t="s">
        <v>26</v>
      </c>
      <c r="I950" s="1" t="s">
        <v>5139</v>
      </c>
      <c r="J950" s="4">
        <v>1.5</v>
      </c>
      <c r="K950" s="8">
        <v>72002</v>
      </c>
      <c r="L950" s="1" t="s">
        <v>28</v>
      </c>
      <c r="M950" s="1" t="s">
        <v>5140</v>
      </c>
    </row>
    <row r="951" spans="1:13">
      <c r="A951" s="1" t="s">
        <v>5141</v>
      </c>
      <c r="B951" s="3">
        <v>1326.61</v>
      </c>
      <c r="C951" s="1" t="s">
        <v>5142</v>
      </c>
      <c r="D951" s="1" t="s">
        <v>14</v>
      </c>
      <c r="E951" s="1" t="s">
        <v>5143</v>
      </c>
      <c r="F951" s="1" t="s">
        <v>5143</v>
      </c>
      <c r="G951" s="1" t="s">
        <v>16</v>
      </c>
      <c r="H951" s="1" t="s">
        <v>17</v>
      </c>
      <c r="I951" s="1" t="s">
        <v>5144</v>
      </c>
      <c r="J951" s="4">
        <f t="shared" si="14"/>
        <v>1</v>
      </c>
      <c r="K951" s="8">
        <v>72188</v>
      </c>
      <c r="L951" s="1" t="s">
        <v>28</v>
      </c>
      <c r="M951" s="1" t="s">
        <v>5145</v>
      </c>
    </row>
    <row r="952" spans="1:13">
      <c r="A952" s="1" t="s">
        <v>5146</v>
      </c>
      <c r="B952" s="3">
        <v>1326.61</v>
      </c>
      <c r="C952" s="1" t="s">
        <v>5147</v>
      </c>
      <c r="D952" s="1" t="s">
        <v>5148</v>
      </c>
      <c r="E952" s="1" t="s">
        <v>5149</v>
      </c>
      <c r="F952" s="1" t="s">
        <v>5149</v>
      </c>
      <c r="G952" s="1" t="s">
        <v>5150</v>
      </c>
      <c r="H952" s="1" t="s">
        <v>146</v>
      </c>
      <c r="I952" s="1" t="s">
        <v>5151</v>
      </c>
      <c r="J952" s="4">
        <f t="shared" si="14"/>
        <v>1</v>
      </c>
      <c r="K952" s="8">
        <v>132821</v>
      </c>
      <c r="L952" s="1" t="s">
        <v>28</v>
      </c>
      <c r="M952" s="1" t="s">
        <v>5152</v>
      </c>
    </row>
    <row r="953" spans="1:13">
      <c r="A953" s="1" t="s">
        <v>5153</v>
      </c>
      <c r="B953" s="3">
        <v>2653.22</v>
      </c>
      <c r="C953" s="1" t="s">
        <v>5154</v>
      </c>
      <c r="D953" s="1" t="s">
        <v>5155</v>
      </c>
      <c r="E953" s="1" t="s">
        <v>5156</v>
      </c>
      <c r="F953" s="1" t="s">
        <v>5156</v>
      </c>
      <c r="G953" s="1" t="s">
        <v>16</v>
      </c>
      <c r="H953" s="1" t="s">
        <v>17</v>
      </c>
      <c r="I953" s="1" t="s">
        <v>57</v>
      </c>
      <c r="J953" s="4">
        <f t="shared" si="14"/>
        <v>2</v>
      </c>
      <c r="K953" s="8">
        <v>169761</v>
      </c>
      <c r="L953" s="1" t="s">
        <v>52</v>
      </c>
      <c r="M953" s="1" t="s">
        <v>5157</v>
      </c>
    </row>
    <row r="954" spans="1:13">
      <c r="A954" s="1" t="s">
        <v>5158</v>
      </c>
      <c r="B954" s="3">
        <v>1326.61</v>
      </c>
      <c r="C954" s="1" t="s">
        <v>5159</v>
      </c>
      <c r="D954" s="1" t="s">
        <v>5160</v>
      </c>
      <c r="E954" s="1" t="s">
        <v>5161</v>
      </c>
      <c r="F954" s="1" t="s">
        <v>5161</v>
      </c>
      <c r="G954" s="1" t="s">
        <v>16</v>
      </c>
      <c r="H954" s="1" t="s">
        <v>17</v>
      </c>
      <c r="I954" s="1" t="s">
        <v>57</v>
      </c>
      <c r="J954" s="4">
        <f t="shared" si="14"/>
        <v>1</v>
      </c>
      <c r="K954" s="8">
        <v>76764</v>
      </c>
      <c r="L954" s="1" t="s">
        <v>28</v>
      </c>
      <c r="M954" s="1" t="s">
        <v>5162</v>
      </c>
    </row>
    <row r="955" spans="1:13">
      <c r="A955" s="1" t="s">
        <v>5163</v>
      </c>
      <c r="B955" s="3">
        <v>1326.61</v>
      </c>
      <c r="C955" s="1" t="s">
        <v>5164</v>
      </c>
      <c r="D955" s="1" t="s">
        <v>5165</v>
      </c>
      <c r="E955" s="1" t="s">
        <v>5166</v>
      </c>
      <c r="F955" s="1" t="s">
        <v>5166</v>
      </c>
      <c r="G955" s="1" t="s">
        <v>5167</v>
      </c>
      <c r="H955" s="1" t="s">
        <v>34</v>
      </c>
      <c r="I955" s="1" t="s">
        <v>5168</v>
      </c>
      <c r="J955" s="4">
        <f t="shared" si="14"/>
        <v>1</v>
      </c>
      <c r="K955" s="8">
        <v>65146</v>
      </c>
      <c r="L955" s="1" t="s">
        <v>28</v>
      </c>
      <c r="M955" s="1" t="s">
        <v>5169</v>
      </c>
    </row>
    <row r="956" spans="1:13">
      <c r="A956" s="1" t="s">
        <v>5170</v>
      </c>
      <c r="B956" s="3">
        <v>1326.61</v>
      </c>
      <c r="C956" s="1" t="s">
        <v>4808</v>
      </c>
      <c r="D956" s="1" t="s">
        <v>14</v>
      </c>
      <c r="E956" s="1" t="s">
        <v>4809</v>
      </c>
      <c r="F956" s="1" t="s">
        <v>4809</v>
      </c>
      <c r="G956" s="1" t="s">
        <v>16</v>
      </c>
      <c r="H956" s="1" t="s">
        <v>17</v>
      </c>
      <c r="I956" s="1" t="s">
        <v>2519</v>
      </c>
      <c r="J956" s="4">
        <f t="shared" si="14"/>
        <v>1</v>
      </c>
      <c r="K956" s="8">
        <v>58923</v>
      </c>
      <c r="L956" s="1" t="s">
        <v>28</v>
      </c>
      <c r="M956" s="1" t="s">
        <v>5171</v>
      </c>
    </row>
    <row r="957" spans="1:13">
      <c r="A957" s="1" t="s">
        <v>5172</v>
      </c>
      <c r="B957" s="3">
        <v>1326.61</v>
      </c>
      <c r="C957" s="1" t="s">
        <v>5173</v>
      </c>
      <c r="D957" s="1" t="s">
        <v>5174</v>
      </c>
      <c r="E957" s="1" t="s">
        <v>5175</v>
      </c>
      <c r="F957" s="1" t="s">
        <v>5175</v>
      </c>
      <c r="G957" s="1" t="s">
        <v>1443</v>
      </c>
      <c r="H957" s="1" t="s">
        <v>233</v>
      </c>
      <c r="I957" s="1" t="s">
        <v>5176</v>
      </c>
      <c r="J957" s="4">
        <f t="shared" si="14"/>
        <v>1</v>
      </c>
      <c r="K957" s="8">
        <v>172882</v>
      </c>
      <c r="L957" s="1" t="s">
        <v>28</v>
      </c>
      <c r="M957" s="1" t="s">
        <v>5177</v>
      </c>
    </row>
    <row r="958" spans="1:13">
      <c r="A958" s="1" t="s">
        <v>5178</v>
      </c>
      <c r="B958" s="3">
        <v>1326.61</v>
      </c>
      <c r="C958" s="1" t="s">
        <v>4808</v>
      </c>
      <c r="D958" s="1" t="s">
        <v>14</v>
      </c>
      <c r="E958" s="1" t="s">
        <v>4809</v>
      </c>
      <c r="F958" s="1" t="s">
        <v>4809</v>
      </c>
      <c r="G958" s="1" t="s">
        <v>16</v>
      </c>
      <c r="H958" s="1" t="s">
        <v>17</v>
      </c>
      <c r="I958" s="1" t="s">
        <v>5179</v>
      </c>
      <c r="J958" s="4">
        <f t="shared" si="14"/>
        <v>1</v>
      </c>
      <c r="K958" s="8">
        <v>60682</v>
      </c>
      <c r="L958" s="1" t="s">
        <v>28</v>
      </c>
      <c r="M958" s="1" t="s">
        <v>5180</v>
      </c>
    </row>
    <row r="959" spans="1:13">
      <c r="A959" s="1" t="s">
        <v>5181</v>
      </c>
      <c r="B959" s="3">
        <v>1326.61</v>
      </c>
      <c r="C959" s="1" t="s">
        <v>5182</v>
      </c>
      <c r="D959" s="1" t="s">
        <v>14</v>
      </c>
      <c r="E959" s="1" t="s">
        <v>5183</v>
      </c>
      <c r="F959" s="1" t="s">
        <v>5183</v>
      </c>
      <c r="G959" s="1" t="s">
        <v>5184</v>
      </c>
      <c r="H959" s="1" t="s">
        <v>26</v>
      </c>
      <c r="I959" s="1" t="s">
        <v>5185</v>
      </c>
      <c r="J959" s="4">
        <f t="shared" si="14"/>
        <v>1</v>
      </c>
      <c r="K959" s="8">
        <v>65105</v>
      </c>
      <c r="L959" s="1" t="s">
        <v>28</v>
      </c>
      <c r="M959" s="1" t="s">
        <v>5186</v>
      </c>
    </row>
    <row r="960" spans="1:13">
      <c r="A960" s="1" t="s">
        <v>5187</v>
      </c>
      <c r="B960" s="3">
        <v>1326.61</v>
      </c>
      <c r="C960" s="1" t="s">
        <v>5188</v>
      </c>
      <c r="D960" s="1" t="s">
        <v>2359</v>
      </c>
      <c r="E960" s="1" t="s">
        <v>5189</v>
      </c>
      <c r="F960" s="1" t="s">
        <v>5189</v>
      </c>
      <c r="G960" s="1" t="s">
        <v>5190</v>
      </c>
      <c r="H960" s="1" t="s">
        <v>2087</v>
      </c>
      <c r="I960" s="1" t="s">
        <v>5191</v>
      </c>
      <c r="J960" s="4">
        <f t="shared" si="14"/>
        <v>1</v>
      </c>
      <c r="K960" s="8">
        <v>58904</v>
      </c>
      <c r="L960" s="1" t="s">
        <v>28</v>
      </c>
      <c r="M960" s="1" t="s">
        <v>5192</v>
      </c>
    </row>
    <row r="961" spans="1:13">
      <c r="A961" s="1" t="s">
        <v>5193</v>
      </c>
      <c r="B961" s="3">
        <v>1989.92</v>
      </c>
      <c r="C961" s="1" t="s">
        <v>5194</v>
      </c>
      <c r="D961" s="1" t="s">
        <v>5195</v>
      </c>
      <c r="E961" s="1" t="s">
        <v>5196</v>
      </c>
      <c r="F961" s="1" t="s">
        <v>5196</v>
      </c>
      <c r="G961" s="1" t="s">
        <v>5197</v>
      </c>
      <c r="H961" s="1" t="s">
        <v>356</v>
      </c>
      <c r="I961" s="1" t="s">
        <v>5198</v>
      </c>
      <c r="J961" s="4">
        <v>1.5</v>
      </c>
      <c r="K961" s="8">
        <v>76530</v>
      </c>
      <c r="L961" s="1" t="s">
        <v>28</v>
      </c>
      <c r="M961" s="1" t="s">
        <v>5199</v>
      </c>
    </row>
    <row r="962" spans="1:13">
      <c r="A962" s="1" t="s">
        <v>5200</v>
      </c>
      <c r="B962" s="3">
        <v>1989.92</v>
      </c>
      <c r="C962" s="1" t="s">
        <v>5201</v>
      </c>
      <c r="D962" s="1" t="s">
        <v>5202</v>
      </c>
      <c r="E962" s="1" t="s">
        <v>5203</v>
      </c>
      <c r="F962" s="1" t="s">
        <v>5203</v>
      </c>
      <c r="G962" s="1" t="s">
        <v>16</v>
      </c>
      <c r="H962" s="1" t="s">
        <v>17</v>
      </c>
      <c r="I962" s="1" t="s">
        <v>5204</v>
      </c>
      <c r="J962" s="4">
        <v>1.5</v>
      </c>
      <c r="K962" s="8">
        <v>59600</v>
      </c>
      <c r="L962" s="1" t="s">
        <v>28</v>
      </c>
      <c r="M962" s="1" t="s">
        <v>5205</v>
      </c>
    </row>
    <row r="963" spans="1:13">
      <c r="A963" s="1" t="s">
        <v>5206</v>
      </c>
      <c r="B963" s="3">
        <v>1326.61</v>
      </c>
      <c r="C963" s="1" t="s">
        <v>5207</v>
      </c>
      <c r="D963" s="1" t="s">
        <v>5208</v>
      </c>
      <c r="E963" s="1" t="s">
        <v>5209</v>
      </c>
      <c r="F963" s="1" t="s">
        <v>5209</v>
      </c>
      <c r="G963" s="1" t="s">
        <v>16</v>
      </c>
      <c r="H963" s="1" t="s">
        <v>17</v>
      </c>
      <c r="I963" s="1" t="s">
        <v>5210</v>
      </c>
      <c r="J963" s="4">
        <f t="shared" ref="J963:J1026" si="15">B963/1326.61</f>
        <v>1</v>
      </c>
      <c r="K963" s="8">
        <v>58623</v>
      </c>
      <c r="L963" s="1" t="s">
        <v>28</v>
      </c>
      <c r="M963" s="1" t="s">
        <v>5211</v>
      </c>
    </row>
    <row r="964" spans="1:13">
      <c r="A964" s="1" t="s">
        <v>5212</v>
      </c>
      <c r="B964" s="3">
        <v>1326.61</v>
      </c>
      <c r="C964" s="1" t="s">
        <v>5213</v>
      </c>
      <c r="D964" s="1" t="s">
        <v>5214</v>
      </c>
      <c r="E964" s="1" t="s">
        <v>5215</v>
      </c>
      <c r="F964" s="1" t="s">
        <v>5215</v>
      </c>
      <c r="G964" s="1" t="s">
        <v>5150</v>
      </c>
      <c r="H964" s="1" t="s">
        <v>146</v>
      </c>
      <c r="I964" s="1" t="s">
        <v>5216</v>
      </c>
      <c r="J964" s="4">
        <f t="shared" si="15"/>
        <v>1</v>
      </c>
      <c r="K964" s="8">
        <v>128625</v>
      </c>
      <c r="L964" s="1" t="s">
        <v>28</v>
      </c>
      <c r="M964" s="1" t="s">
        <v>5217</v>
      </c>
    </row>
    <row r="965" spans="1:13">
      <c r="A965" s="1" t="s">
        <v>5218</v>
      </c>
      <c r="B965" s="3">
        <v>1989.92</v>
      </c>
      <c r="C965" s="1" t="s">
        <v>5219</v>
      </c>
      <c r="D965" s="1" t="s">
        <v>14</v>
      </c>
      <c r="E965" s="1" t="s">
        <v>5220</v>
      </c>
      <c r="F965" s="1" t="s">
        <v>5220</v>
      </c>
      <c r="G965" s="1" t="s">
        <v>16</v>
      </c>
      <c r="H965" s="1" t="s">
        <v>17</v>
      </c>
      <c r="I965" s="1" t="s">
        <v>57</v>
      </c>
      <c r="J965" s="4">
        <v>1.5</v>
      </c>
      <c r="K965" s="8">
        <v>102050</v>
      </c>
      <c r="L965" s="1" t="s">
        <v>286</v>
      </c>
      <c r="M965" s="1" t="s">
        <v>5221</v>
      </c>
    </row>
    <row r="966" spans="1:13">
      <c r="A966" s="1" t="s">
        <v>5222</v>
      </c>
      <c r="B966" s="3">
        <v>1989.92</v>
      </c>
      <c r="C966" s="1" t="s">
        <v>5223</v>
      </c>
      <c r="D966" s="1" t="s">
        <v>14</v>
      </c>
      <c r="E966" s="1" t="s">
        <v>5224</v>
      </c>
      <c r="F966" s="1" t="s">
        <v>5224</v>
      </c>
      <c r="G966" s="1" t="s">
        <v>5225</v>
      </c>
      <c r="H966" s="1" t="s">
        <v>115</v>
      </c>
      <c r="I966" s="1" t="s">
        <v>5226</v>
      </c>
      <c r="J966" s="4">
        <v>1.5</v>
      </c>
      <c r="K966" s="8">
        <v>148242</v>
      </c>
      <c r="L966" s="1" t="s">
        <v>28</v>
      </c>
      <c r="M966" s="1" t="s">
        <v>5227</v>
      </c>
    </row>
    <row r="967" spans="1:13">
      <c r="A967" s="1" t="s">
        <v>5228</v>
      </c>
      <c r="B967" s="3">
        <v>1326.61</v>
      </c>
      <c r="C967" s="1" t="s">
        <v>3711</v>
      </c>
      <c r="D967" s="1" t="s">
        <v>3712</v>
      </c>
      <c r="E967" s="1" t="s">
        <v>3713</v>
      </c>
      <c r="F967" s="1" t="s">
        <v>3713</v>
      </c>
      <c r="G967" s="1" t="s">
        <v>3714</v>
      </c>
      <c r="H967" s="1" t="s">
        <v>146</v>
      </c>
      <c r="I967" s="1" t="s">
        <v>5229</v>
      </c>
      <c r="J967" s="4">
        <f t="shared" si="15"/>
        <v>1</v>
      </c>
      <c r="K967" s="8">
        <v>91473</v>
      </c>
      <c r="L967" s="1" t="s">
        <v>28</v>
      </c>
      <c r="M967" s="1" t="s">
        <v>5230</v>
      </c>
    </row>
    <row r="968" spans="1:13">
      <c r="A968" s="1" t="s">
        <v>5231</v>
      </c>
      <c r="B968" s="3">
        <v>1326.61</v>
      </c>
      <c r="C968" s="1" t="s">
        <v>5232</v>
      </c>
      <c r="D968" s="1" t="s">
        <v>5233</v>
      </c>
      <c r="E968" s="1" t="s">
        <v>5234</v>
      </c>
      <c r="F968" s="1" t="s">
        <v>5234</v>
      </c>
      <c r="G968" s="1" t="s">
        <v>5235</v>
      </c>
      <c r="H968" s="1" t="s">
        <v>329</v>
      </c>
      <c r="I968" s="1" t="s">
        <v>5236</v>
      </c>
      <c r="J968" s="4">
        <f t="shared" si="15"/>
        <v>1</v>
      </c>
      <c r="K968" s="8">
        <v>89234</v>
      </c>
      <c r="L968" s="1" t="s">
        <v>28</v>
      </c>
      <c r="M968" s="1" t="s">
        <v>5237</v>
      </c>
    </row>
    <row r="969" spans="1:13">
      <c r="A969" s="1" t="s">
        <v>5238</v>
      </c>
      <c r="B969" s="3">
        <v>1326.61</v>
      </c>
      <c r="C969" s="1" t="s">
        <v>5232</v>
      </c>
      <c r="D969" s="1" t="s">
        <v>5239</v>
      </c>
      <c r="E969" s="1" t="s">
        <v>5240</v>
      </c>
      <c r="F969" s="1" t="s">
        <v>5240</v>
      </c>
      <c r="G969" s="1" t="s">
        <v>5235</v>
      </c>
      <c r="H969" s="1" t="s">
        <v>329</v>
      </c>
      <c r="I969" s="1" t="s">
        <v>5241</v>
      </c>
      <c r="J969" s="4">
        <f t="shared" si="15"/>
        <v>1</v>
      </c>
      <c r="K969" s="8">
        <v>91972</v>
      </c>
      <c r="L969" s="1" t="s">
        <v>28</v>
      </c>
      <c r="M969" s="1" t="s">
        <v>5242</v>
      </c>
    </row>
    <row r="970" spans="1:13">
      <c r="A970" s="1" t="s">
        <v>5243</v>
      </c>
      <c r="B970" s="3">
        <v>1326.61</v>
      </c>
      <c r="C970" s="1" t="s">
        <v>5244</v>
      </c>
      <c r="D970" s="1" t="s">
        <v>5245</v>
      </c>
      <c r="E970" s="1" t="s">
        <v>5246</v>
      </c>
      <c r="F970" s="1" t="s">
        <v>5246</v>
      </c>
      <c r="G970" s="1" t="s">
        <v>5150</v>
      </c>
      <c r="H970" s="1" t="s">
        <v>146</v>
      </c>
      <c r="I970" s="1" t="s">
        <v>5247</v>
      </c>
      <c r="J970" s="4">
        <f t="shared" si="15"/>
        <v>1</v>
      </c>
      <c r="K970" s="8">
        <v>111826</v>
      </c>
      <c r="L970" s="1" t="s">
        <v>28</v>
      </c>
      <c r="M970" s="1" t="s">
        <v>5248</v>
      </c>
    </row>
    <row r="971" spans="1:13">
      <c r="A971" s="1" t="s">
        <v>5249</v>
      </c>
      <c r="B971" s="3">
        <v>1326.61</v>
      </c>
      <c r="C971" s="1" t="s">
        <v>5250</v>
      </c>
      <c r="D971" s="1" t="s">
        <v>5251</v>
      </c>
      <c r="E971" s="1" t="s">
        <v>5252</v>
      </c>
      <c r="F971" s="1" t="s">
        <v>5252</v>
      </c>
      <c r="G971" s="1" t="s">
        <v>1096</v>
      </c>
      <c r="H971" s="1" t="s">
        <v>356</v>
      </c>
      <c r="I971" s="1" t="s">
        <v>5253</v>
      </c>
      <c r="J971" s="4">
        <f t="shared" si="15"/>
        <v>1</v>
      </c>
      <c r="K971" s="8">
        <v>125458</v>
      </c>
      <c r="L971" s="1" t="s">
        <v>28</v>
      </c>
      <c r="M971" s="1" t="s">
        <v>5254</v>
      </c>
    </row>
    <row r="972" spans="1:13">
      <c r="A972" s="1" t="s">
        <v>5255</v>
      </c>
      <c r="B972" s="3">
        <v>1326.61</v>
      </c>
      <c r="C972" s="1" t="s">
        <v>5256</v>
      </c>
      <c r="D972" s="1" t="s">
        <v>5257</v>
      </c>
      <c r="E972" s="1" t="s">
        <v>5258</v>
      </c>
      <c r="F972" s="1" t="s">
        <v>5258</v>
      </c>
      <c r="G972" s="1" t="s">
        <v>5259</v>
      </c>
      <c r="H972" s="1" t="s">
        <v>233</v>
      </c>
      <c r="I972" s="1" t="s">
        <v>5260</v>
      </c>
      <c r="J972" s="4">
        <f t="shared" si="15"/>
        <v>1</v>
      </c>
      <c r="K972" s="8">
        <v>86754</v>
      </c>
      <c r="L972" s="1" t="s">
        <v>28</v>
      </c>
      <c r="M972" s="1" t="s">
        <v>5261</v>
      </c>
    </row>
    <row r="973" spans="1:13">
      <c r="A973" s="1" t="s">
        <v>5262</v>
      </c>
      <c r="B973" s="3">
        <v>1326.61</v>
      </c>
      <c r="C973" s="1" t="s">
        <v>5263</v>
      </c>
      <c r="D973" s="1" t="s">
        <v>14</v>
      </c>
      <c r="E973" s="1" t="s">
        <v>5264</v>
      </c>
      <c r="F973" s="1" t="s">
        <v>5264</v>
      </c>
      <c r="G973" s="1" t="s">
        <v>1096</v>
      </c>
      <c r="H973" s="1" t="s">
        <v>356</v>
      </c>
      <c r="I973" s="1" t="s">
        <v>5265</v>
      </c>
      <c r="J973" s="4">
        <f t="shared" si="15"/>
        <v>1</v>
      </c>
      <c r="K973" s="8">
        <v>171511</v>
      </c>
      <c r="L973" s="1" t="s">
        <v>28</v>
      </c>
      <c r="M973" s="1" t="s">
        <v>5266</v>
      </c>
    </row>
    <row r="974" spans="1:13">
      <c r="A974" s="1" t="s">
        <v>5267</v>
      </c>
      <c r="B974" s="3">
        <v>1326.61</v>
      </c>
      <c r="C974" s="1" t="s">
        <v>5268</v>
      </c>
      <c r="D974" s="1" t="s">
        <v>5269</v>
      </c>
      <c r="E974" s="1" t="s">
        <v>5270</v>
      </c>
      <c r="F974" s="1" t="s">
        <v>5270</v>
      </c>
      <c r="G974" s="1" t="s">
        <v>16</v>
      </c>
      <c r="H974" s="1" t="s">
        <v>17</v>
      </c>
      <c r="I974" s="1" t="s">
        <v>57</v>
      </c>
      <c r="J974" s="4">
        <f t="shared" si="15"/>
        <v>1</v>
      </c>
      <c r="K974" s="8">
        <v>62758</v>
      </c>
      <c r="L974" s="1" t="s">
        <v>28</v>
      </c>
      <c r="M974" s="1" t="s">
        <v>5271</v>
      </c>
    </row>
    <row r="975" spans="1:13">
      <c r="A975" s="1" t="s">
        <v>5272</v>
      </c>
      <c r="B975" s="3">
        <v>1326.61</v>
      </c>
      <c r="C975" s="1" t="s">
        <v>5273</v>
      </c>
      <c r="D975" s="1" t="s">
        <v>14</v>
      </c>
      <c r="E975" s="1" t="s">
        <v>5274</v>
      </c>
      <c r="F975" s="1" t="s">
        <v>5274</v>
      </c>
      <c r="G975" s="1" t="s">
        <v>1096</v>
      </c>
      <c r="H975" s="1" t="s">
        <v>356</v>
      </c>
      <c r="I975" s="1" t="s">
        <v>5275</v>
      </c>
      <c r="J975" s="4">
        <f t="shared" si="15"/>
        <v>1</v>
      </c>
      <c r="K975" s="8">
        <v>55600</v>
      </c>
      <c r="L975" s="1" t="s">
        <v>28</v>
      </c>
      <c r="M975" s="1" t="s">
        <v>5276</v>
      </c>
    </row>
    <row r="976" spans="1:13">
      <c r="A976" s="1" t="s">
        <v>5277</v>
      </c>
      <c r="B976" s="3">
        <v>1326.61</v>
      </c>
      <c r="C976" s="1" t="s">
        <v>5278</v>
      </c>
      <c r="D976" s="1" t="s">
        <v>14</v>
      </c>
      <c r="E976" s="1" t="s">
        <v>5279</v>
      </c>
      <c r="F976" s="1" t="s">
        <v>5279</v>
      </c>
      <c r="G976" s="1" t="s">
        <v>16</v>
      </c>
      <c r="H976" s="1" t="s">
        <v>17</v>
      </c>
      <c r="I976" s="1" t="s">
        <v>5280</v>
      </c>
      <c r="J976" s="4">
        <f t="shared" si="15"/>
        <v>1</v>
      </c>
      <c r="K976" s="8">
        <v>132203</v>
      </c>
      <c r="L976" s="1" t="s">
        <v>52</v>
      </c>
      <c r="M976" s="1" t="s">
        <v>5281</v>
      </c>
    </row>
    <row r="977" spans="1:13">
      <c r="A977" s="1" t="s">
        <v>5282</v>
      </c>
      <c r="B977" s="3">
        <v>1326.61</v>
      </c>
      <c r="C977" s="1" t="s">
        <v>5283</v>
      </c>
      <c r="D977" s="1" t="s">
        <v>14</v>
      </c>
      <c r="E977" s="1" t="s">
        <v>5274</v>
      </c>
      <c r="F977" s="1" t="s">
        <v>5274</v>
      </c>
      <c r="G977" s="1" t="s">
        <v>1096</v>
      </c>
      <c r="H977" s="1" t="s">
        <v>356</v>
      </c>
      <c r="I977" s="1" t="s">
        <v>2118</v>
      </c>
      <c r="J977" s="4">
        <f t="shared" si="15"/>
        <v>1</v>
      </c>
      <c r="K977" s="8">
        <v>83918</v>
      </c>
      <c r="L977" s="1" t="s">
        <v>28</v>
      </c>
      <c r="M977" s="1" t="s">
        <v>5284</v>
      </c>
    </row>
    <row r="978" spans="1:13">
      <c r="A978" s="1" t="s">
        <v>5285</v>
      </c>
      <c r="B978" s="3">
        <v>1326.61</v>
      </c>
      <c r="C978" s="1" t="s">
        <v>5286</v>
      </c>
      <c r="D978" s="1" t="s">
        <v>14</v>
      </c>
      <c r="E978" s="1" t="s">
        <v>5287</v>
      </c>
      <c r="F978" s="1" t="s">
        <v>5287</v>
      </c>
      <c r="G978" s="1" t="s">
        <v>16</v>
      </c>
      <c r="H978" s="1" t="s">
        <v>17</v>
      </c>
      <c r="I978" s="1" t="s">
        <v>57</v>
      </c>
      <c r="J978" s="4">
        <f t="shared" si="15"/>
        <v>1</v>
      </c>
      <c r="K978" s="8">
        <v>145852</v>
      </c>
      <c r="L978" s="1" t="s">
        <v>52</v>
      </c>
      <c r="M978" s="1" t="s">
        <v>5288</v>
      </c>
    </row>
    <row r="979" spans="1:13">
      <c r="A979" s="1" t="s">
        <v>5289</v>
      </c>
      <c r="B979" s="3">
        <v>2653.22</v>
      </c>
      <c r="C979" s="1" t="s">
        <v>5290</v>
      </c>
      <c r="D979" s="1" t="s">
        <v>5291</v>
      </c>
      <c r="E979" s="1" t="s">
        <v>5292</v>
      </c>
      <c r="F979" s="1" t="s">
        <v>5292</v>
      </c>
      <c r="G979" s="1" t="s">
        <v>5293</v>
      </c>
      <c r="H979" s="1" t="s">
        <v>356</v>
      </c>
      <c r="I979" s="1" t="s">
        <v>5294</v>
      </c>
      <c r="J979" s="4">
        <f t="shared" si="15"/>
        <v>2</v>
      </c>
      <c r="K979" s="8">
        <v>107880</v>
      </c>
      <c r="L979" s="1" t="s">
        <v>28</v>
      </c>
      <c r="M979" s="1" t="s">
        <v>5295</v>
      </c>
    </row>
    <row r="980" spans="1:13">
      <c r="A980" s="1" t="s">
        <v>5296</v>
      </c>
      <c r="B980" s="3">
        <v>1326.61</v>
      </c>
      <c r="C980" s="1" t="s">
        <v>5297</v>
      </c>
      <c r="D980" s="1" t="s">
        <v>5298</v>
      </c>
      <c r="E980" s="1" t="s">
        <v>5299</v>
      </c>
      <c r="F980" s="1" t="s">
        <v>5299</v>
      </c>
      <c r="G980" s="1" t="s">
        <v>5300</v>
      </c>
      <c r="H980" s="1" t="s">
        <v>356</v>
      </c>
      <c r="I980" s="1" t="s">
        <v>5301</v>
      </c>
      <c r="J980" s="4">
        <f t="shared" si="15"/>
        <v>1</v>
      </c>
      <c r="K980" s="8">
        <v>82818</v>
      </c>
      <c r="L980" s="1" t="s">
        <v>28</v>
      </c>
      <c r="M980" s="1" t="s">
        <v>5302</v>
      </c>
    </row>
    <row r="981" spans="1:13">
      <c r="A981" s="1" t="s">
        <v>5303</v>
      </c>
      <c r="B981" s="3">
        <v>1326.61</v>
      </c>
      <c r="C981" s="1" t="s">
        <v>5304</v>
      </c>
      <c r="D981" s="1" t="s">
        <v>14</v>
      </c>
      <c r="E981" s="1" t="s">
        <v>5305</v>
      </c>
      <c r="F981" s="1" t="s">
        <v>5305</v>
      </c>
      <c r="G981" s="1" t="s">
        <v>16</v>
      </c>
      <c r="H981" s="1" t="s">
        <v>17</v>
      </c>
      <c r="I981" s="1" t="s">
        <v>57</v>
      </c>
      <c r="J981" s="4">
        <f t="shared" si="15"/>
        <v>1</v>
      </c>
      <c r="K981" s="8">
        <v>115510</v>
      </c>
      <c r="L981" s="1" t="s">
        <v>173</v>
      </c>
      <c r="M981" s="1" t="s">
        <v>5306</v>
      </c>
    </row>
    <row r="982" spans="1:13">
      <c r="A982" s="1" t="s">
        <v>5307</v>
      </c>
      <c r="B982" s="3">
        <v>3714.51</v>
      </c>
      <c r="C982" s="1" t="s">
        <v>5308</v>
      </c>
      <c r="D982" s="1" t="s">
        <v>5309</v>
      </c>
      <c r="E982" s="1" t="s">
        <v>5310</v>
      </c>
      <c r="F982" s="1" t="s">
        <v>5310</v>
      </c>
      <c r="G982" s="1" t="s">
        <v>16</v>
      </c>
      <c r="H982" s="1" t="s">
        <v>17</v>
      </c>
      <c r="I982" s="1" t="s">
        <v>5311</v>
      </c>
      <c r="J982" s="4">
        <v>2.8</v>
      </c>
      <c r="K982" s="8">
        <v>251946</v>
      </c>
      <c r="L982" s="1" t="s">
        <v>52</v>
      </c>
      <c r="M982" s="1" t="s">
        <v>5312</v>
      </c>
    </row>
    <row r="983" spans="1:13">
      <c r="A983" s="1" t="s">
        <v>5313</v>
      </c>
      <c r="B983" s="3">
        <v>1326.61</v>
      </c>
      <c r="C983" s="1" t="s">
        <v>5314</v>
      </c>
      <c r="D983" s="1" t="s">
        <v>5315</v>
      </c>
      <c r="E983" s="1" t="s">
        <v>5316</v>
      </c>
      <c r="F983" s="1" t="s">
        <v>5316</v>
      </c>
      <c r="G983" s="1" t="s">
        <v>5317</v>
      </c>
      <c r="H983" s="1" t="s">
        <v>233</v>
      </c>
      <c r="I983" s="1" t="s">
        <v>5318</v>
      </c>
      <c r="J983" s="4">
        <f t="shared" si="15"/>
        <v>1</v>
      </c>
      <c r="K983" s="8">
        <v>61484</v>
      </c>
      <c r="L983" s="1" t="s">
        <v>28</v>
      </c>
      <c r="M983" s="1" t="s">
        <v>5319</v>
      </c>
    </row>
    <row r="984" spans="1:13">
      <c r="A984" s="1" t="s">
        <v>5320</v>
      </c>
      <c r="B984" s="3">
        <v>1326.61</v>
      </c>
      <c r="C984" s="1" t="s">
        <v>4986</v>
      </c>
      <c r="D984" s="1" t="s">
        <v>4987</v>
      </c>
      <c r="E984" s="1" t="s">
        <v>4988</v>
      </c>
      <c r="F984" s="1" t="s">
        <v>4988</v>
      </c>
      <c r="G984" s="1" t="s">
        <v>1923</v>
      </c>
      <c r="H984" s="1" t="s">
        <v>17</v>
      </c>
      <c r="I984" s="1" t="s">
        <v>5321</v>
      </c>
      <c r="J984" s="4">
        <f t="shared" si="15"/>
        <v>1</v>
      </c>
      <c r="K984" s="8">
        <v>128436</v>
      </c>
      <c r="L984" s="1" t="s">
        <v>28</v>
      </c>
      <c r="M984" s="1" t="s">
        <v>5322</v>
      </c>
    </row>
    <row r="985" spans="1:13">
      <c r="A985" s="1" t="s">
        <v>5323</v>
      </c>
      <c r="B985" s="3">
        <v>1591.94</v>
      </c>
      <c r="C985" s="1" t="s">
        <v>5308</v>
      </c>
      <c r="D985" s="1" t="s">
        <v>5309</v>
      </c>
      <c r="E985" s="1" t="s">
        <v>5310</v>
      </c>
      <c r="F985" s="1" t="s">
        <v>5310</v>
      </c>
      <c r="G985" s="1" t="s">
        <v>16</v>
      </c>
      <c r="H985" s="1" t="s">
        <v>17</v>
      </c>
      <c r="I985" s="1" t="s">
        <v>57</v>
      </c>
      <c r="J985" s="4">
        <v>1.2</v>
      </c>
      <c r="K985" s="8">
        <v>118219</v>
      </c>
      <c r="L985" s="1" t="s">
        <v>28</v>
      </c>
      <c r="M985" s="1" t="s">
        <v>5324</v>
      </c>
    </row>
    <row r="986" spans="1:13">
      <c r="A986" s="1" t="s">
        <v>5325</v>
      </c>
      <c r="B986" s="3">
        <v>2653.22</v>
      </c>
      <c r="C986" s="1" t="s">
        <v>5326</v>
      </c>
      <c r="D986" s="1" t="s">
        <v>14</v>
      </c>
      <c r="E986" s="1" t="s">
        <v>5327</v>
      </c>
      <c r="F986" s="1" t="s">
        <v>5327</v>
      </c>
      <c r="G986" s="1" t="s">
        <v>16</v>
      </c>
      <c r="H986" s="1" t="s">
        <v>17</v>
      </c>
      <c r="I986" s="1" t="s">
        <v>57</v>
      </c>
      <c r="J986" s="4">
        <f t="shared" si="15"/>
        <v>2</v>
      </c>
      <c r="K986" s="8">
        <v>73760</v>
      </c>
      <c r="L986" s="1" t="s">
        <v>52</v>
      </c>
      <c r="M986" s="1" t="s">
        <v>5328</v>
      </c>
    </row>
    <row r="987" spans="1:13">
      <c r="A987" s="1" t="s">
        <v>5329</v>
      </c>
      <c r="B987" s="3">
        <v>1326.61</v>
      </c>
      <c r="C987" s="1" t="s">
        <v>5330</v>
      </c>
      <c r="D987" s="1" t="s">
        <v>5331</v>
      </c>
      <c r="E987" s="1" t="s">
        <v>5332</v>
      </c>
      <c r="F987" s="1" t="s">
        <v>5332</v>
      </c>
      <c r="G987" s="1" t="s">
        <v>5333</v>
      </c>
      <c r="H987" s="1" t="s">
        <v>2079</v>
      </c>
      <c r="I987" s="1" t="s">
        <v>5334</v>
      </c>
      <c r="J987" s="4">
        <f t="shared" si="15"/>
        <v>1</v>
      </c>
      <c r="K987" s="8">
        <v>67515</v>
      </c>
      <c r="L987" s="1" t="s">
        <v>28</v>
      </c>
      <c r="M987" s="1" t="s">
        <v>5335</v>
      </c>
    </row>
    <row r="988" spans="1:13">
      <c r="A988" s="1" t="s">
        <v>5336</v>
      </c>
      <c r="B988" s="3">
        <v>1326.61</v>
      </c>
      <c r="C988" s="1" t="s">
        <v>5337</v>
      </c>
      <c r="D988" s="1" t="s">
        <v>14</v>
      </c>
      <c r="E988" s="1" t="s">
        <v>5338</v>
      </c>
      <c r="F988" s="1" t="s">
        <v>5338</v>
      </c>
      <c r="G988" s="1" t="s">
        <v>187</v>
      </c>
      <c r="H988" s="1" t="s">
        <v>146</v>
      </c>
      <c r="I988" s="1" t="s">
        <v>5339</v>
      </c>
      <c r="J988" s="4">
        <f t="shared" si="15"/>
        <v>1</v>
      </c>
      <c r="K988" s="8">
        <v>125770</v>
      </c>
      <c r="L988" s="1" t="s">
        <v>28</v>
      </c>
      <c r="M988" s="1" t="s">
        <v>5340</v>
      </c>
    </row>
    <row r="989" spans="1:13">
      <c r="A989" s="1" t="s">
        <v>5341</v>
      </c>
      <c r="B989" s="3">
        <v>1326.61</v>
      </c>
      <c r="C989" s="1" t="s">
        <v>5342</v>
      </c>
      <c r="D989" s="1" t="s">
        <v>5343</v>
      </c>
      <c r="E989" s="1" t="s">
        <v>5344</v>
      </c>
      <c r="F989" s="1" t="s">
        <v>5344</v>
      </c>
      <c r="G989" s="1" t="s">
        <v>16</v>
      </c>
      <c r="H989" s="1" t="s">
        <v>17</v>
      </c>
      <c r="I989" s="1" t="s">
        <v>57</v>
      </c>
      <c r="J989" s="4">
        <f t="shared" si="15"/>
        <v>1</v>
      </c>
      <c r="K989" s="8">
        <v>142369</v>
      </c>
      <c r="L989" s="1" t="s">
        <v>28</v>
      </c>
      <c r="M989" s="1" t="s">
        <v>5345</v>
      </c>
    </row>
    <row r="990" spans="1:13">
      <c r="A990" s="1" t="s">
        <v>5346</v>
      </c>
      <c r="B990" s="3">
        <v>2334.84</v>
      </c>
      <c r="C990" s="1" t="s">
        <v>5347</v>
      </c>
      <c r="D990" s="1" t="s">
        <v>5348</v>
      </c>
      <c r="E990" s="1" t="s">
        <v>5349</v>
      </c>
      <c r="F990" s="1" t="s">
        <v>5349</v>
      </c>
      <c r="G990" s="1" t="s">
        <v>5350</v>
      </c>
      <c r="H990" s="1" t="s">
        <v>26</v>
      </c>
      <c r="I990" s="1" t="s">
        <v>5351</v>
      </c>
      <c r="J990" s="4">
        <v>1.76</v>
      </c>
      <c r="K990" s="8">
        <v>189478</v>
      </c>
      <c r="L990" s="1" t="s">
        <v>28</v>
      </c>
      <c r="M990" s="1" t="s">
        <v>5352</v>
      </c>
    </row>
    <row r="991" spans="1:13">
      <c r="A991" s="1" t="s">
        <v>5353</v>
      </c>
      <c r="B991" s="3">
        <v>1326.61</v>
      </c>
      <c r="C991" s="1" t="s">
        <v>5354</v>
      </c>
      <c r="D991" s="1" t="s">
        <v>14</v>
      </c>
      <c r="E991" s="1" t="s">
        <v>5355</v>
      </c>
      <c r="F991" s="1" t="s">
        <v>5355</v>
      </c>
      <c r="G991" s="1" t="s">
        <v>16</v>
      </c>
      <c r="H991" s="1" t="s">
        <v>17</v>
      </c>
      <c r="I991" s="1" t="s">
        <v>57</v>
      </c>
      <c r="J991" s="4">
        <f t="shared" si="15"/>
        <v>1</v>
      </c>
      <c r="K991" s="8">
        <v>61122</v>
      </c>
      <c r="L991" s="1" t="s">
        <v>239</v>
      </c>
      <c r="M991" s="1" t="s">
        <v>5356</v>
      </c>
    </row>
    <row r="992" spans="1:13">
      <c r="A992" s="1" t="s">
        <v>5357</v>
      </c>
      <c r="B992" s="3">
        <v>1326.61</v>
      </c>
      <c r="C992" s="1" t="s">
        <v>629</v>
      </c>
      <c r="D992" s="1" t="s">
        <v>14</v>
      </c>
      <c r="E992" s="1" t="s">
        <v>5358</v>
      </c>
      <c r="F992" s="1" t="s">
        <v>5358</v>
      </c>
      <c r="G992" s="1" t="s">
        <v>439</v>
      </c>
      <c r="H992" s="1" t="s">
        <v>356</v>
      </c>
      <c r="I992" s="1" t="s">
        <v>5359</v>
      </c>
      <c r="J992" s="4">
        <f t="shared" si="15"/>
        <v>1</v>
      </c>
      <c r="K992" s="8">
        <v>53920</v>
      </c>
      <c r="L992" s="1" t="s">
        <v>28</v>
      </c>
      <c r="M992" s="1" t="s">
        <v>5360</v>
      </c>
    </row>
    <row r="993" spans="1:13">
      <c r="A993" s="1" t="s">
        <v>5361</v>
      </c>
      <c r="B993" s="3">
        <v>1645</v>
      </c>
      <c r="C993" s="1" t="s">
        <v>5362</v>
      </c>
      <c r="D993" s="1" t="s">
        <v>5363</v>
      </c>
      <c r="E993" s="1" t="s">
        <v>5364</v>
      </c>
      <c r="F993" s="1" t="s">
        <v>5364</v>
      </c>
      <c r="G993" s="1" t="s">
        <v>5365</v>
      </c>
      <c r="H993" s="1" t="s">
        <v>202</v>
      </c>
      <c r="I993" s="1" t="s">
        <v>5366</v>
      </c>
      <c r="J993" s="4">
        <v>1.24</v>
      </c>
      <c r="K993" s="8">
        <v>173496</v>
      </c>
      <c r="L993" s="1" t="s">
        <v>28</v>
      </c>
      <c r="M993" s="1" t="s">
        <v>5367</v>
      </c>
    </row>
    <row r="994" spans="1:13">
      <c r="A994" s="1" t="s">
        <v>5368</v>
      </c>
      <c r="B994" s="3">
        <v>3979.83</v>
      </c>
      <c r="C994" s="1" t="s">
        <v>5369</v>
      </c>
      <c r="D994" s="1" t="s">
        <v>14</v>
      </c>
      <c r="E994" s="1" t="s">
        <v>5370</v>
      </c>
      <c r="F994" s="1" t="s">
        <v>5370</v>
      </c>
      <c r="G994" s="1" t="s">
        <v>16</v>
      </c>
      <c r="H994" s="1" t="s">
        <v>17</v>
      </c>
      <c r="I994" s="1" t="s">
        <v>57</v>
      </c>
      <c r="J994" s="4">
        <f t="shared" si="15"/>
        <v>3</v>
      </c>
      <c r="K994" s="8">
        <v>116338</v>
      </c>
      <c r="L994" s="1" t="s">
        <v>28</v>
      </c>
      <c r="M994" s="1" t="s">
        <v>5371</v>
      </c>
    </row>
    <row r="995" spans="1:13">
      <c r="A995" s="1" t="s">
        <v>5372</v>
      </c>
      <c r="B995" s="3">
        <v>1989.92</v>
      </c>
      <c r="C995" s="1" t="s">
        <v>5373</v>
      </c>
      <c r="D995" s="1" t="s">
        <v>14</v>
      </c>
      <c r="E995" s="1" t="s">
        <v>5374</v>
      </c>
      <c r="F995" s="1" t="s">
        <v>5374</v>
      </c>
      <c r="G995" s="1" t="s">
        <v>16</v>
      </c>
      <c r="H995" s="1" t="s">
        <v>17</v>
      </c>
      <c r="I995" s="1" t="s">
        <v>5375</v>
      </c>
      <c r="J995" s="4">
        <v>1.5</v>
      </c>
      <c r="K995" s="8">
        <v>164953</v>
      </c>
      <c r="L995" s="1" t="s">
        <v>588</v>
      </c>
      <c r="M995" s="1" t="s">
        <v>5376</v>
      </c>
    </row>
    <row r="996" spans="1:13">
      <c r="A996" s="1" t="s">
        <v>5377</v>
      </c>
      <c r="B996" s="3">
        <v>1989.92</v>
      </c>
      <c r="C996" s="1" t="s">
        <v>5378</v>
      </c>
      <c r="D996" s="1" t="s">
        <v>5379</v>
      </c>
      <c r="E996" s="1" t="s">
        <v>5380</v>
      </c>
      <c r="F996" s="1" t="s">
        <v>5380</v>
      </c>
      <c r="G996" s="1" t="s">
        <v>5381</v>
      </c>
      <c r="H996" s="1" t="s">
        <v>26</v>
      </c>
      <c r="I996" s="1" t="s">
        <v>5382</v>
      </c>
      <c r="J996" s="4">
        <v>1.5</v>
      </c>
      <c r="K996" s="8">
        <v>163432</v>
      </c>
      <c r="L996" s="1" t="s">
        <v>28</v>
      </c>
      <c r="M996" s="1" t="s">
        <v>5383</v>
      </c>
    </row>
    <row r="997" spans="1:13">
      <c r="A997" s="1" t="s">
        <v>5384</v>
      </c>
      <c r="B997" s="3">
        <v>1326.61</v>
      </c>
      <c r="C997" s="1" t="s">
        <v>5385</v>
      </c>
      <c r="D997" s="1" t="s">
        <v>5386</v>
      </c>
      <c r="E997" s="1" t="s">
        <v>5387</v>
      </c>
      <c r="F997" s="1" t="s">
        <v>5387</v>
      </c>
      <c r="G997" s="1" t="s">
        <v>166</v>
      </c>
      <c r="H997" s="1" t="s">
        <v>26</v>
      </c>
      <c r="I997" s="1" t="s">
        <v>5388</v>
      </c>
      <c r="J997" s="4">
        <f t="shared" si="15"/>
        <v>1</v>
      </c>
      <c r="K997" s="8">
        <v>82807</v>
      </c>
      <c r="L997" s="1" t="s">
        <v>28</v>
      </c>
      <c r="M997" s="1" t="s">
        <v>5389</v>
      </c>
    </row>
    <row r="998" spans="1:13">
      <c r="A998" s="1" t="s">
        <v>5390</v>
      </c>
      <c r="B998" s="3">
        <v>1326.61</v>
      </c>
      <c r="C998" s="1" t="s">
        <v>5391</v>
      </c>
      <c r="D998" s="1" t="s">
        <v>14</v>
      </c>
      <c r="E998" s="1" t="s">
        <v>5392</v>
      </c>
      <c r="F998" s="1" t="s">
        <v>5392</v>
      </c>
      <c r="G998" s="1" t="s">
        <v>5393</v>
      </c>
      <c r="H998" s="1" t="s">
        <v>26</v>
      </c>
      <c r="I998" s="1" t="s">
        <v>5394</v>
      </c>
      <c r="J998" s="4">
        <f t="shared" si="15"/>
        <v>1</v>
      </c>
      <c r="K998" s="8">
        <v>133671</v>
      </c>
      <c r="L998" s="1" t="s">
        <v>28</v>
      </c>
      <c r="M998" s="1" t="s">
        <v>5395</v>
      </c>
    </row>
    <row r="999" spans="1:13">
      <c r="A999" s="1" t="s">
        <v>5396</v>
      </c>
      <c r="B999" s="3">
        <v>1326.61</v>
      </c>
      <c r="C999" s="1" t="s">
        <v>5397</v>
      </c>
      <c r="D999" s="1" t="s">
        <v>5398</v>
      </c>
      <c r="E999" s="1" t="s">
        <v>5399</v>
      </c>
      <c r="F999" s="1" t="s">
        <v>5399</v>
      </c>
      <c r="G999" s="1" t="s">
        <v>5400</v>
      </c>
      <c r="H999" s="1" t="s">
        <v>1307</v>
      </c>
      <c r="I999" s="1" t="s">
        <v>5401</v>
      </c>
      <c r="J999" s="4">
        <f t="shared" si="15"/>
        <v>1</v>
      </c>
      <c r="K999" s="8">
        <v>93521</v>
      </c>
      <c r="L999" s="1" t="s">
        <v>28</v>
      </c>
      <c r="M999" s="1" t="s">
        <v>5402</v>
      </c>
    </row>
    <row r="1000" spans="1:13">
      <c r="A1000" s="1" t="s">
        <v>5403</v>
      </c>
      <c r="B1000" s="3">
        <v>1326.61</v>
      </c>
      <c r="C1000" s="1" t="s">
        <v>5404</v>
      </c>
      <c r="D1000" s="1" t="s">
        <v>5405</v>
      </c>
      <c r="E1000" s="1" t="s">
        <v>5406</v>
      </c>
      <c r="F1000" s="1" t="s">
        <v>5406</v>
      </c>
      <c r="G1000" s="1" t="s">
        <v>16</v>
      </c>
      <c r="H1000" s="1" t="s">
        <v>17</v>
      </c>
      <c r="I1000" s="1" t="s">
        <v>5407</v>
      </c>
      <c r="J1000" s="4">
        <f t="shared" si="15"/>
        <v>1</v>
      </c>
      <c r="K1000" s="8">
        <v>60204</v>
      </c>
      <c r="L1000" s="1" t="s">
        <v>28</v>
      </c>
      <c r="M1000" s="1" t="s">
        <v>5408</v>
      </c>
    </row>
    <row r="1001" spans="1:13">
      <c r="A1001" s="1" t="s">
        <v>5409</v>
      </c>
      <c r="B1001" s="3">
        <v>1326.61</v>
      </c>
      <c r="C1001" s="1" t="s">
        <v>5410</v>
      </c>
      <c r="D1001" s="1" t="s">
        <v>14</v>
      </c>
      <c r="E1001" s="1" t="s">
        <v>5411</v>
      </c>
      <c r="F1001" s="1" t="s">
        <v>5411</v>
      </c>
      <c r="G1001" s="1" t="s">
        <v>16</v>
      </c>
      <c r="H1001" s="1" t="s">
        <v>17</v>
      </c>
      <c r="I1001" s="1" t="s">
        <v>5412</v>
      </c>
      <c r="J1001" s="4">
        <f t="shared" si="15"/>
        <v>1</v>
      </c>
      <c r="K1001" s="8">
        <v>158763</v>
      </c>
      <c r="L1001" s="1" t="s">
        <v>173</v>
      </c>
      <c r="M1001" s="1" t="s">
        <v>5413</v>
      </c>
    </row>
    <row r="1002" spans="1:13">
      <c r="A1002" s="1" t="s">
        <v>5414</v>
      </c>
      <c r="B1002" s="3">
        <v>1989.92</v>
      </c>
      <c r="C1002" s="1" t="s">
        <v>5415</v>
      </c>
      <c r="D1002" s="1" t="s">
        <v>5416</v>
      </c>
      <c r="E1002" s="1" t="s">
        <v>5417</v>
      </c>
      <c r="F1002" s="1" t="s">
        <v>5417</v>
      </c>
      <c r="G1002" s="1" t="s">
        <v>16</v>
      </c>
      <c r="H1002" s="1" t="s">
        <v>17</v>
      </c>
      <c r="I1002" s="1" t="s">
        <v>57</v>
      </c>
      <c r="J1002" s="4">
        <v>1.5</v>
      </c>
      <c r="K1002" s="8">
        <v>61328</v>
      </c>
      <c r="L1002" s="1" t="s">
        <v>52</v>
      </c>
      <c r="M1002" s="1" t="s">
        <v>5418</v>
      </c>
    </row>
    <row r="1003" spans="1:13">
      <c r="A1003" s="1" t="s">
        <v>5419</v>
      </c>
      <c r="B1003" s="3">
        <v>1989.92</v>
      </c>
      <c r="C1003" s="1" t="s">
        <v>5420</v>
      </c>
      <c r="D1003" s="1" t="s">
        <v>5421</v>
      </c>
      <c r="E1003" s="1" t="s">
        <v>5422</v>
      </c>
      <c r="F1003" s="1" t="s">
        <v>5422</v>
      </c>
      <c r="G1003" s="1" t="s">
        <v>1325</v>
      </c>
      <c r="H1003" s="1" t="s">
        <v>356</v>
      </c>
      <c r="I1003" s="1" t="s">
        <v>5423</v>
      </c>
      <c r="J1003" s="4">
        <v>1.5</v>
      </c>
      <c r="K1003" s="8">
        <v>67590</v>
      </c>
      <c r="L1003" s="1" t="s">
        <v>28</v>
      </c>
      <c r="M1003" s="1" t="s">
        <v>5424</v>
      </c>
    </row>
    <row r="1004" spans="1:13">
      <c r="A1004" s="1" t="s">
        <v>5425</v>
      </c>
      <c r="B1004" s="3">
        <v>1989.92</v>
      </c>
      <c r="C1004" s="1" t="s">
        <v>5426</v>
      </c>
      <c r="D1004" s="1" t="s">
        <v>5427</v>
      </c>
      <c r="E1004" s="1" t="s">
        <v>5428</v>
      </c>
      <c r="F1004" s="1" t="s">
        <v>5428</v>
      </c>
      <c r="G1004" s="1" t="s">
        <v>5429</v>
      </c>
      <c r="H1004" s="1" t="s">
        <v>202</v>
      </c>
      <c r="I1004" s="1" t="s">
        <v>5430</v>
      </c>
      <c r="J1004" s="4">
        <v>1.5</v>
      </c>
      <c r="K1004" s="8">
        <v>61690</v>
      </c>
      <c r="L1004" s="1" t="s">
        <v>28</v>
      </c>
      <c r="M1004" s="1" t="s">
        <v>5431</v>
      </c>
    </row>
    <row r="1005" spans="1:13">
      <c r="A1005" s="1" t="s">
        <v>5432</v>
      </c>
      <c r="B1005" s="3">
        <v>1989.92</v>
      </c>
      <c r="C1005" s="1" t="s">
        <v>5433</v>
      </c>
      <c r="D1005" s="1" t="s">
        <v>5434</v>
      </c>
      <c r="E1005" s="1" t="s">
        <v>5435</v>
      </c>
      <c r="F1005" s="1" t="s">
        <v>5435</v>
      </c>
      <c r="G1005" s="1" t="s">
        <v>16</v>
      </c>
      <c r="H1005" s="1" t="s">
        <v>17</v>
      </c>
      <c r="I1005" s="1" t="s">
        <v>57</v>
      </c>
      <c r="J1005" s="4">
        <v>1.5</v>
      </c>
      <c r="K1005" s="8">
        <v>70944</v>
      </c>
      <c r="L1005" s="1" t="s">
        <v>52</v>
      </c>
      <c r="M1005" s="1" t="s">
        <v>5436</v>
      </c>
    </row>
    <row r="1006" spans="1:13">
      <c r="A1006" s="1" t="s">
        <v>5437</v>
      </c>
      <c r="B1006" s="3">
        <v>1326.61</v>
      </c>
      <c r="C1006" s="1" t="s">
        <v>5438</v>
      </c>
      <c r="D1006" s="1" t="s">
        <v>5439</v>
      </c>
      <c r="E1006" s="1" t="s">
        <v>5440</v>
      </c>
      <c r="F1006" s="1" t="s">
        <v>5440</v>
      </c>
      <c r="G1006" s="1" t="s">
        <v>5441</v>
      </c>
      <c r="H1006" s="1" t="s">
        <v>42</v>
      </c>
      <c r="I1006" s="1" t="s">
        <v>5442</v>
      </c>
      <c r="J1006" s="4">
        <f t="shared" si="15"/>
        <v>1</v>
      </c>
      <c r="K1006" s="8">
        <v>52625</v>
      </c>
      <c r="L1006" s="1" t="s">
        <v>28</v>
      </c>
      <c r="M1006" s="1" t="s">
        <v>5443</v>
      </c>
    </row>
    <row r="1007" spans="1:13">
      <c r="A1007" s="1" t="s">
        <v>5444</v>
      </c>
      <c r="B1007" s="3">
        <v>1326.61</v>
      </c>
      <c r="C1007" s="1" t="s">
        <v>5445</v>
      </c>
      <c r="D1007" s="1" t="s">
        <v>5446</v>
      </c>
      <c r="E1007" s="1" t="s">
        <v>5447</v>
      </c>
      <c r="F1007" s="1" t="s">
        <v>5447</v>
      </c>
      <c r="G1007" s="1" t="s">
        <v>16</v>
      </c>
      <c r="H1007" s="1" t="s">
        <v>17</v>
      </c>
      <c r="I1007" s="1" t="s">
        <v>57</v>
      </c>
      <c r="J1007" s="4">
        <f t="shared" si="15"/>
        <v>1</v>
      </c>
      <c r="K1007" s="8">
        <v>124164</v>
      </c>
      <c r="L1007" s="1" t="s">
        <v>52</v>
      </c>
      <c r="M1007" s="1" t="s">
        <v>5448</v>
      </c>
    </row>
    <row r="1008" spans="1:13">
      <c r="A1008" s="1" t="s">
        <v>5449</v>
      </c>
      <c r="B1008" s="3">
        <v>1300.08</v>
      </c>
      <c r="C1008" s="1" t="s">
        <v>5450</v>
      </c>
      <c r="D1008" s="1" t="s">
        <v>5451</v>
      </c>
      <c r="E1008" s="1" t="s">
        <v>5452</v>
      </c>
      <c r="F1008" s="1" t="s">
        <v>5452</v>
      </c>
      <c r="G1008" s="1" t="s">
        <v>5453</v>
      </c>
      <c r="H1008" s="1" t="s">
        <v>724</v>
      </c>
      <c r="I1008" s="1" t="s">
        <v>5454</v>
      </c>
      <c r="J1008" s="4">
        <v>0.98</v>
      </c>
      <c r="K1008" s="8">
        <v>66188</v>
      </c>
      <c r="L1008" s="1" t="s">
        <v>28</v>
      </c>
      <c r="M1008" s="1" t="s">
        <v>5455</v>
      </c>
    </row>
    <row r="1009" spans="1:13">
      <c r="A1009" s="1" t="s">
        <v>5456</v>
      </c>
      <c r="B1009" s="3">
        <v>1353.14</v>
      </c>
      <c r="C1009" s="1" t="s">
        <v>5457</v>
      </c>
      <c r="D1009" s="1" t="s">
        <v>14</v>
      </c>
      <c r="E1009" s="1" t="s">
        <v>5458</v>
      </c>
      <c r="F1009" s="1" t="s">
        <v>5458</v>
      </c>
      <c r="G1009" s="1" t="s">
        <v>439</v>
      </c>
      <c r="H1009" s="1" t="s">
        <v>356</v>
      </c>
      <c r="I1009" s="1" t="s">
        <v>5459</v>
      </c>
      <c r="J1009" s="4">
        <v>1.02</v>
      </c>
      <c r="K1009" s="8">
        <v>57698</v>
      </c>
      <c r="L1009" s="1" t="s">
        <v>28</v>
      </c>
      <c r="M1009" s="1" t="s">
        <v>5460</v>
      </c>
    </row>
    <row r="1010" spans="1:13">
      <c r="A1010" s="1" t="s">
        <v>5461</v>
      </c>
      <c r="B1010" s="3">
        <v>1326.61</v>
      </c>
      <c r="C1010" s="1" t="s">
        <v>1318</v>
      </c>
      <c r="D1010" s="1" t="s">
        <v>14</v>
      </c>
      <c r="E1010" s="1" t="s">
        <v>2770</v>
      </c>
      <c r="F1010" s="1" t="s">
        <v>2770</v>
      </c>
      <c r="G1010" s="1" t="s">
        <v>16</v>
      </c>
      <c r="H1010" s="1" t="s">
        <v>17</v>
      </c>
      <c r="I1010" s="1" t="s">
        <v>68</v>
      </c>
      <c r="J1010" s="4">
        <f t="shared" si="15"/>
        <v>1</v>
      </c>
      <c r="K1010" s="8">
        <v>68247</v>
      </c>
      <c r="L1010" s="1" t="s">
        <v>28</v>
      </c>
      <c r="M1010" s="1" t="s">
        <v>5462</v>
      </c>
    </row>
    <row r="1011" spans="1:13">
      <c r="A1011" s="1" t="s">
        <v>5463</v>
      </c>
      <c r="B1011" s="3">
        <v>1326.61</v>
      </c>
      <c r="C1011" s="1" t="s">
        <v>5464</v>
      </c>
      <c r="D1011" s="1" t="s">
        <v>14</v>
      </c>
      <c r="E1011" s="1" t="s">
        <v>5465</v>
      </c>
      <c r="F1011" s="1" t="s">
        <v>5465</v>
      </c>
      <c r="G1011" s="1" t="s">
        <v>16</v>
      </c>
      <c r="H1011" s="1" t="s">
        <v>17</v>
      </c>
      <c r="I1011" s="1" t="s">
        <v>5466</v>
      </c>
      <c r="J1011" s="4">
        <f t="shared" si="15"/>
        <v>1</v>
      </c>
      <c r="K1011" s="8">
        <v>57744</v>
      </c>
      <c r="L1011" s="1" t="s">
        <v>52</v>
      </c>
      <c r="M1011" s="1" t="s">
        <v>5467</v>
      </c>
    </row>
    <row r="1012" spans="1:13">
      <c r="A1012" s="1" t="s">
        <v>5468</v>
      </c>
      <c r="B1012" s="3">
        <v>1326.61</v>
      </c>
      <c r="C1012" s="1" t="s">
        <v>5011</v>
      </c>
      <c r="D1012" s="1" t="s">
        <v>5010</v>
      </c>
      <c r="E1012" s="1" t="s">
        <v>5012</v>
      </c>
      <c r="F1012" s="1" t="s">
        <v>5012</v>
      </c>
      <c r="G1012" s="1" t="s">
        <v>16</v>
      </c>
      <c r="H1012" s="1" t="s">
        <v>17</v>
      </c>
      <c r="I1012" s="1" t="s">
        <v>57</v>
      </c>
      <c r="J1012" s="4">
        <f t="shared" si="15"/>
        <v>1</v>
      </c>
      <c r="K1012" s="8">
        <v>59553</v>
      </c>
      <c r="L1012" s="1" t="s">
        <v>28</v>
      </c>
      <c r="M1012" s="1" t="s">
        <v>5469</v>
      </c>
    </row>
    <row r="1013" spans="1:13">
      <c r="A1013" s="1" t="s">
        <v>5470</v>
      </c>
      <c r="B1013" s="3">
        <v>1326.61</v>
      </c>
      <c r="C1013" s="1" t="s">
        <v>5471</v>
      </c>
      <c r="D1013" s="1" t="s">
        <v>14</v>
      </c>
      <c r="E1013" s="1" t="s">
        <v>5472</v>
      </c>
      <c r="F1013" s="1" t="s">
        <v>5472</v>
      </c>
      <c r="G1013" s="1" t="s">
        <v>3855</v>
      </c>
      <c r="H1013" s="1" t="s">
        <v>356</v>
      </c>
      <c r="I1013" s="1" t="s">
        <v>5473</v>
      </c>
      <c r="J1013" s="4">
        <f t="shared" si="15"/>
        <v>1</v>
      </c>
      <c r="K1013" s="8">
        <v>60349</v>
      </c>
      <c r="L1013" s="1" t="s">
        <v>28</v>
      </c>
      <c r="M1013" s="1" t="s">
        <v>5474</v>
      </c>
    </row>
    <row r="1014" spans="1:13">
      <c r="A1014" s="1" t="s">
        <v>5475</v>
      </c>
      <c r="B1014" s="3">
        <v>1326.61</v>
      </c>
      <c r="C1014" s="1" t="s">
        <v>5476</v>
      </c>
      <c r="D1014" s="1" t="s">
        <v>5477</v>
      </c>
      <c r="E1014" s="1" t="s">
        <v>5478</v>
      </c>
      <c r="F1014" s="1" t="s">
        <v>5478</v>
      </c>
      <c r="G1014" s="1" t="s">
        <v>5479</v>
      </c>
      <c r="H1014" s="1" t="s">
        <v>1719</v>
      </c>
      <c r="I1014" s="1" t="s">
        <v>5480</v>
      </c>
      <c r="J1014" s="4">
        <f t="shared" si="15"/>
        <v>1</v>
      </c>
      <c r="K1014" s="8">
        <v>65331</v>
      </c>
      <c r="L1014" s="1" t="s">
        <v>28</v>
      </c>
      <c r="M1014" s="1" t="s">
        <v>5481</v>
      </c>
    </row>
    <row r="1015" spans="1:13">
      <c r="A1015" s="1" t="s">
        <v>5482</v>
      </c>
      <c r="B1015" s="3">
        <v>1326.61</v>
      </c>
      <c r="C1015" s="1" t="s">
        <v>5483</v>
      </c>
      <c r="D1015" s="1" t="s">
        <v>14</v>
      </c>
      <c r="E1015" s="1" t="s">
        <v>5484</v>
      </c>
      <c r="F1015" s="1" t="s">
        <v>5484</v>
      </c>
      <c r="G1015" s="1" t="s">
        <v>16</v>
      </c>
      <c r="H1015" s="1" t="s">
        <v>17</v>
      </c>
      <c r="I1015" s="1" t="s">
        <v>57</v>
      </c>
      <c r="J1015" s="4">
        <f t="shared" si="15"/>
        <v>1</v>
      </c>
      <c r="K1015" s="8">
        <v>82273</v>
      </c>
      <c r="L1015" s="1" t="s">
        <v>52</v>
      </c>
      <c r="M1015" s="1" t="s">
        <v>5485</v>
      </c>
    </row>
    <row r="1016" spans="1:13">
      <c r="A1016" s="1" t="s">
        <v>5486</v>
      </c>
      <c r="B1016" s="3">
        <v>1326.61</v>
      </c>
      <c r="C1016" s="1" t="s">
        <v>5487</v>
      </c>
      <c r="D1016" s="1" t="s">
        <v>5488</v>
      </c>
      <c r="E1016" s="1" t="s">
        <v>5489</v>
      </c>
      <c r="F1016" s="1" t="s">
        <v>5489</v>
      </c>
      <c r="G1016" s="1" t="s">
        <v>4722</v>
      </c>
      <c r="H1016" s="1" t="s">
        <v>34</v>
      </c>
      <c r="I1016" s="1" t="s">
        <v>5490</v>
      </c>
      <c r="J1016" s="4">
        <f t="shared" si="15"/>
        <v>1</v>
      </c>
      <c r="K1016" s="8">
        <v>63991</v>
      </c>
      <c r="L1016" s="1" t="s">
        <v>28</v>
      </c>
      <c r="M1016" s="1" t="s">
        <v>5491</v>
      </c>
    </row>
    <row r="1017" spans="1:13">
      <c r="A1017" s="1" t="s">
        <v>5492</v>
      </c>
      <c r="B1017" s="3">
        <v>1326.61</v>
      </c>
      <c r="C1017" s="1" t="s">
        <v>5493</v>
      </c>
      <c r="D1017" s="1" t="s">
        <v>5494</v>
      </c>
      <c r="E1017" s="1" t="s">
        <v>5495</v>
      </c>
      <c r="F1017" s="1" t="s">
        <v>5495</v>
      </c>
      <c r="G1017" s="1" t="s">
        <v>2030</v>
      </c>
      <c r="H1017" s="1" t="s">
        <v>26</v>
      </c>
      <c r="I1017" s="1" t="s">
        <v>5496</v>
      </c>
      <c r="J1017" s="4">
        <f t="shared" si="15"/>
        <v>1</v>
      </c>
      <c r="K1017" s="8">
        <v>68594</v>
      </c>
      <c r="L1017" s="1" t="s">
        <v>28</v>
      </c>
      <c r="M1017" s="1" t="s">
        <v>5497</v>
      </c>
    </row>
    <row r="1018" spans="1:13">
      <c r="A1018" s="1" t="s">
        <v>5498</v>
      </c>
      <c r="B1018" s="3">
        <v>1326.61</v>
      </c>
      <c r="C1018" s="1" t="s">
        <v>5499</v>
      </c>
      <c r="D1018" s="1" t="s">
        <v>5500</v>
      </c>
      <c r="E1018" s="1" t="s">
        <v>5501</v>
      </c>
      <c r="F1018" s="1" t="s">
        <v>5501</v>
      </c>
      <c r="G1018" s="1" t="s">
        <v>426</v>
      </c>
      <c r="H1018" s="1" t="s">
        <v>26</v>
      </c>
      <c r="I1018" s="1" t="s">
        <v>5502</v>
      </c>
      <c r="J1018" s="4">
        <f t="shared" si="15"/>
        <v>1</v>
      </c>
      <c r="K1018" s="8">
        <v>86656</v>
      </c>
      <c r="L1018" s="1" t="s">
        <v>28</v>
      </c>
      <c r="M1018" s="1" t="s">
        <v>5503</v>
      </c>
    </row>
    <row r="1019" spans="1:13">
      <c r="A1019" s="1" t="s">
        <v>5504</v>
      </c>
      <c r="B1019" s="3">
        <v>1326.61</v>
      </c>
      <c r="C1019" s="1" t="s">
        <v>5493</v>
      </c>
      <c r="D1019" s="1" t="s">
        <v>5494</v>
      </c>
      <c r="E1019" s="1" t="s">
        <v>5495</v>
      </c>
      <c r="F1019" s="1" t="s">
        <v>5495</v>
      </c>
      <c r="G1019" s="1" t="s">
        <v>2030</v>
      </c>
      <c r="H1019" s="1" t="s">
        <v>26</v>
      </c>
      <c r="I1019" s="1" t="s">
        <v>5496</v>
      </c>
      <c r="J1019" s="4">
        <f t="shared" si="15"/>
        <v>1</v>
      </c>
      <c r="K1019" s="8">
        <v>130476</v>
      </c>
      <c r="L1019" s="1" t="s">
        <v>28</v>
      </c>
      <c r="M1019" s="1" t="s">
        <v>5505</v>
      </c>
    </row>
    <row r="1020" spans="1:13">
      <c r="A1020" s="1" t="s">
        <v>5506</v>
      </c>
      <c r="B1020" s="3">
        <v>1326.61</v>
      </c>
      <c r="C1020" s="1" t="s">
        <v>5507</v>
      </c>
      <c r="D1020" s="1" t="s">
        <v>14</v>
      </c>
      <c r="E1020" s="1" t="s">
        <v>5508</v>
      </c>
      <c r="F1020" s="1" t="s">
        <v>5508</v>
      </c>
      <c r="G1020" s="1" t="s">
        <v>16</v>
      </c>
      <c r="H1020" s="1" t="s">
        <v>17</v>
      </c>
      <c r="I1020" s="1" t="s">
        <v>57</v>
      </c>
      <c r="J1020" s="4">
        <f t="shared" si="15"/>
        <v>1</v>
      </c>
      <c r="K1020" s="8">
        <v>56479</v>
      </c>
      <c r="L1020" s="1" t="s">
        <v>764</v>
      </c>
      <c r="M1020" s="1" t="s">
        <v>5509</v>
      </c>
    </row>
    <row r="1021" spans="1:13">
      <c r="A1021" s="1" t="s">
        <v>5510</v>
      </c>
      <c r="B1021" s="3">
        <v>1326.61</v>
      </c>
      <c r="C1021" s="1" t="s">
        <v>5511</v>
      </c>
      <c r="D1021" s="1" t="s">
        <v>5512</v>
      </c>
      <c r="E1021" s="1" t="s">
        <v>5513</v>
      </c>
      <c r="F1021" s="1" t="s">
        <v>5513</v>
      </c>
      <c r="G1021" s="1" t="s">
        <v>16</v>
      </c>
      <c r="H1021" s="1" t="s">
        <v>17</v>
      </c>
      <c r="I1021" s="1" t="s">
        <v>5514</v>
      </c>
      <c r="J1021" s="4">
        <f t="shared" si="15"/>
        <v>1</v>
      </c>
      <c r="K1021" s="8">
        <v>59446</v>
      </c>
      <c r="L1021" s="1" t="s">
        <v>28</v>
      </c>
      <c r="M1021" s="1" t="s">
        <v>5515</v>
      </c>
    </row>
    <row r="1022" spans="1:13">
      <c r="A1022" s="1" t="s">
        <v>5516</v>
      </c>
      <c r="B1022" s="3">
        <v>1326.61</v>
      </c>
      <c r="C1022" s="1" t="s">
        <v>5517</v>
      </c>
      <c r="D1022" s="1" t="s">
        <v>5518</v>
      </c>
      <c r="E1022" s="1" t="s">
        <v>5519</v>
      </c>
      <c r="F1022" s="1" t="s">
        <v>5519</v>
      </c>
      <c r="G1022" s="1" t="s">
        <v>1096</v>
      </c>
      <c r="H1022" s="1" t="s">
        <v>356</v>
      </c>
      <c r="I1022" s="1" t="s">
        <v>2118</v>
      </c>
      <c r="J1022" s="4">
        <f t="shared" si="15"/>
        <v>1</v>
      </c>
      <c r="K1022" s="8">
        <v>47151</v>
      </c>
      <c r="L1022" s="1" t="s">
        <v>28</v>
      </c>
      <c r="M1022" s="1" t="s">
        <v>5520</v>
      </c>
    </row>
    <row r="1023" spans="1:13">
      <c r="A1023" s="1" t="s">
        <v>5521</v>
      </c>
      <c r="B1023" s="3">
        <v>1326.61</v>
      </c>
      <c r="C1023" s="1" t="s">
        <v>5522</v>
      </c>
      <c r="D1023" s="1" t="s">
        <v>14</v>
      </c>
      <c r="E1023" s="1" t="s">
        <v>5523</v>
      </c>
      <c r="F1023" s="1" t="s">
        <v>5523</v>
      </c>
      <c r="G1023" s="1" t="s">
        <v>16</v>
      </c>
      <c r="H1023" s="1" t="s">
        <v>17</v>
      </c>
      <c r="I1023" s="1" t="s">
        <v>5524</v>
      </c>
      <c r="J1023" s="4">
        <f t="shared" si="15"/>
        <v>1</v>
      </c>
      <c r="K1023" s="8">
        <v>124694</v>
      </c>
      <c r="L1023" s="1" t="s">
        <v>52</v>
      </c>
      <c r="M1023" s="1" t="s">
        <v>5525</v>
      </c>
    </row>
    <row r="1024" spans="1:13">
      <c r="A1024" s="1" t="s">
        <v>5526</v>
      </c>
      <c r="B1024" s="3">
        <v>1326.61</v>
      </c>
      <c r="C1024" s="1" t="s">
        <v>5527</v>
      </c>
      <c r="D1024" s="1" t="s">
        <v>14</v>
      </c>
      <c r="E1024" s="1" t="s">
        <v>5528</v>
      </c>
      <c r="F1024" s="1" t="s">
        <v>5528</v>
      </c>
      <c r="G1024" s="1" t="s">
        <v>3553</v>
      </c>
      <c r="H1024" s="1" t="s">
        <v>146</v>
      </c>
      <c r="I1024" s="1" t="s">
        <v>3554</v>
      </c>
      <c r="J1024" s="4">
        <f t="shared" si="15"/>
        <v>1</v>
      </c>
      <c r="K1024" s="8">
        <v>83244</v>
      </c>
      <c r="L1024" s="1" t="s">
        <v>28</v>
      </c>
      <c r="M1024" s="1" t="s">
        <v>5529</v>
      </c>
    </row>
    <row r="1025" spans="1:13">
      <c r="A1025" s="1" t="s">
        <v>5530</v>
      </c>
      <c r="B1025" s="3">
        <v>2653.22</v>
      </c>
      <c r="C1025" s="1" t="s">
        <v>5531</v>
      </c>
      <c r="D1025" s="1" t="s">
        <v>14</v>
      </c>
      <c r="E1025" s="1" t="s">
        <v>5532</v>
      </c>
      <c r="F1025" s="1" t="s">
        <v>5532</v>
      </c>
      <c r="G1025" s="1" t="s">
        <v>5533</v>
      </c>
      <c r="H1025" s="1" t="s">
        <v>17</v>
      </c>
      <c r="I1025" s="1" t="s">
        <v>615</v>
      </c>
      <c r="J1025" s="4">
        <f t="shared" si="15"/>
        <v>2</v>
      </c>
      <c r="K1025" s="8">
        <v>45000</v>
      </c>
      <c r="L1025" s="1" t="s">
        <v>28</v>
      </c>
      <c r="M1025" s="1" t="s">
        <v>5534</v>
      </c>
    </row>
    <row r="1026" spans="1:13">
      <c r="A1026" s="1" t="s">
        <v>5535</v>
      </c>
      <c r="B1026" s="3">
        <v>1326.61</v>
      </c>
      <c r="C1026" s="1" t="s">
        <v>5536</v>
      </c>
      <c r="D1026" s="1" t="s">
        <v>14</v>
      </c>
      <c r="E1026" s="1" t="s">
        <v>5537</v>
      </c>
      <c r="F1026" s="1" t="s">
        <v>5537</v>
      </c>
      <c r="G1026" s="1" t="s">
        <v>16</v>
      </c>
      <c r="H1026" s="1" t="s">
        <v>17</v>
      </c>
      <c r="I1026" s="1" t="s">
        <v>57</v>
      </c>
      <c r="J1026" s="4">
        <f t="shared" si="15"/>
        <v>1</v>
      </c>
      <c r="K1026" s="8">
        <v>73024</v>
      </c>
      <c r="L1026" s="1" t="s">
        <v>764</v>
      </c>
      <c r="M1026" s="1" t="s">
        <v>5538</v>
      </c>
    </row>
    <row r="1027" spans="1:13">
      <c r="A1027" s="1" t="s">
        <v>5539</v>
      </c>
      <c r="B1027" s="3">
        <v>1326.61</v>
      </c>
      <c r="C1027" s="1" t="s">
        <v>5540</v>
      </c>
      <c r="D1027" s="1" t="s">
        <v>14</v>
      </c>
      <c r="E1027" s="1" t="s">
        <v>5541</v>
      </c>
      <c r="F1027" s="1" t="s">
        <v>5541</v>
      </c>
      <c r="G1027" s="1" t="s">
        <v>16</v>
      </c>
      <c r="H1027" s="1" t="s">
        <v>17</v>
      </c>
      <c r="I1027" s="1" t="s">
        <v>57</v>
      </c>
      <c r="J1027" s="4">
        <f t="shared" ref="J1027:J1090" si="16">B1027/1326.61</f>
        <v>1</v>
      </c>
      <c r="K1027" s="8">
        <v>118735</v>
      </c>
      <c r="L1027" s="1" t="s">
        <v>239</v>
      </c>
      <c r="M1027" s="1" t="s">
        <v>5542</v>
      </c>
    </row>
    <row r="1028" spans="1:13">
      <c r="A1028" s="1" t="s">
        <v>5543</v>
      </c>
      <c r="B1028" s="3">
        <v>1326.61</v>
      </c>
      <c r="C1028" s="1" t="s">
        <v>5544</v>
      </c>
      <c r="D1028" s="1" t="s">
        <v>5545</v>
      </c>
      <c r="E1028" s="1" t="s">
        <v>5546</v>
      </c>
      <c r="F1028" s="1" t="s">
        <v>5546</v>
      </c>
      <c r="G1028" s="1" t="s">
        <v>5547</v>
      </c>
      <c r="H1028" s="1" t="s">
        <v>356</v>
      </c>
      <c r="I1028" s="1" t="s">
        <v>5548</v>
      </c>
      <c r="J1028" s="4">
        <f t="shared" si="16"/>
        <v>1</v>
      </c>
      <c r="K1028" s="8">
        <v>74860</v>
      </c>
      <c r="L1028" s="1" t="s">
        <v>28</v>
      </c>
      <c r="M1028" s="1" t="s">
        <v>5549</v>
      </c>
    </row>
    <row r="1029" spans="1:13">
      <c r="A1029" s="1" t="s">
        <v>5550</v>
      </c>
      <c r="B1029" s="3">
        <v>1989.92</v>
      </c>
      <c r="C1029" s="1" t="s">
        <v>5551</v>
      </c>
      <c r="D1029" s="1" t="s">
        <v>5552</v>
      </c>
      <c r="E1029" s="1" t="s">
        <v>5553</v>
      </c>
      <c r="F1029" s="1" t="s">
        <v>5553</v>
      </c>
      <c r="G1029" s="1" t="s">
        <v>5554</v>
      </c>
      <c r="H1029" s="1" t="s">
        <v>1307</v>
      </c>
      <c r="I1029" s="1" t="s">
        <v>5555</v>
      </c>
      <c r="J1029" s="4">
        <v>1.5</v>
      </c>
      <c r="K1029" s="8">
        <v>196273</v>
      </c>
      <c r="L1029" s="1" t="s">
        <v>28</v>
      </c>
      <c r="M1029" s="1" t="s">
        <v>5556</v>
      </c>
    </row>
    <row r="1030" spans="1:13">
      <c r="A1030" s="1" t="s">
        <v>5557</v>
      </c>
      <c r="B1030" s="3">
        <v>1326.61</v>
      </c>
      <c r="C1030" s="1" t="s">
        <v>5558</v>
      </c>
      <c r="D1030" s="1" t="s">
        <v>5559</v>
      </c>
      <c r="E1030" s="1" t="s">
        <v>5560</v>
      </c>
      <c r="F1030" s="1" t="s">
        <v>5560</v>
      </c>
      <c r="G1030" s="1" t="s">
        <v>2568</v>
      </c>
      <c r="H1030" s="1" t="s">
        <v>26</v>
      </c>
      <c r="I1030" s="1" t="s">
        <v>2569</v>
      </c>
      <c r="J1030" s="4">
        <f t="shared" si="16"/>
        <v>1</v>
      </c>
      <c r="K1030" s="8">
        <v>57632</v>
      </c>
      <c r="L1030" s="1" t="s">
        <v>28</v>
      </c>
      <c r="M1030" s="1" t="s">
        <v>5561</v>
      </c>
    </row>
    <row r="1031" spans="1:13">
      <c r="A1031" s="1" t="s">
        <v>5562</v>
      </c>
      <c r="B1031" s="3">
        <v>1989.92</v>
      </c>
      <c r="C1031" s="1" t="s">
        <v>5563</v>
      </c>
      <c r="D1031" s="1" t="s">
        <v>5564</v>
      </c>
      <c r="E1031" s="1" t="s">
        <v>5565</v>
      </c>
      <c r="F1031" s="1" t="s">
        <v>5565</v>
      </c>
      <c r="G1031" s="1" t="s">
        <v>1325</v>
      </c>
      <c r="H1031" s="1" t="s">
        <v>356</v>
      </c>
      <c r="I1031" s="1" t="s">
        <v>5566</v>
      </c>
      <c r="J1031" s="4">
        <v>1.5</v>
      </c>
      <c r="K1031" s="8">
        <v>151524</v>
      </c>
      <c r="L1031" s="1" t="s">
        <v>28</v>
      </c>
      <c r="M1031" s="1" t="s">
        <v>5567</v>
      </c>
    </row>
    <row r="1032" spans="1:13">
      <c r="A1032" s="1" t="s">
        <v>5568</v>
      </c>
      <c r="B1032" s="3">
        <v>1326.61</v>
      </c>
      <c r="C1032" s="1" t="s">
        <v>5558</v>
      </c>
      <c r="D1032" s="1" t="s">
        <v>5559</v>
      </c>
      <c r="E1032" s="1" t="s">
        <v>5560</v>
      </c>
      <c r="F1032" s="1" t="s">
        <v>5560</v>
      </c>
      <c r="G1032" s="1" t="s">
        <v>2568</v>
      </c>
      <c r="H1032" s="1" t="s">
        <v>26</v>
      </c>
      <c r="I1032" s="1" t="s">
        <v>5569</v>
      </c>
      <c r="J1032" s="4">
        <f t="shared" si="16"/>
        <v>1</v>
      </c>
      <c r="K1032" s="8">
        <v>55195</v>
      </c>
      <c r="L1032" s="1" t="s">
        <v>28</v>
      </c>
      <c r="M1032" s="1" t="s">
        <v>5570</v>
      </c>
    </row>
    <row r="1033" spans="1:13">
      <c r="A1033" s="1" t="s">
        <v>5571</v>
      </c>
      <c r="B1033" s="3">
        <v>1326.61</v>
      </c>
      <c r="C1033" s="1" t="s">
        <v>5559</v>
      </c>
      <c r="D1033" s="1" t="s">
        <v>5572</v>
      </c>
      <c r="E1033" s="1" t="s">
        <v>5560</v>
      </c>
      <c r="F1033" s="1" t="s">
        <v>5560</v>
      </c>
      <c r="G1033" s="1" t="s">
        <v>2568</v>
      </c>
      <c r="H1033" s="1" t="s">
        <v>26</v>
      </c>
      <c r="I1033" s="1" t="s">
        <v>2569</v>
      </c>
      <c r="J1033" s="4">
        <f t="shared" si="16"/>
        <v>1</v>
      </c>
      <c r="K1033" s="8">
        <v>57430</v>
      </c>
      <c r="L1033" s="1" t="s">
        <v>28</v>
      </c>
      <c r="M1033" s="1" t="s">
        <v>5573</v>
      </c>
    </row>
    <row r="1034" spans="1:13">
      <c r="A1034" s="1" t="s">
        <v>5574</v>
      </c>
      <c r="B1034" s="3">
        <v>1326.61</v>
      </c>
      <c r="C1034" s="1" t="s">
        <v>839</v>
      </c>
      <c r="D1034" s="1" t="s">
        <v>5575</v>
      </c>
      <c r="E1034" s="1" t="s">
        <v>841</v>
      </c>
      <c r="F1034" s="1" t="s">
        <v>841</v>
      </c>
      <c r="G1034" s="1" t="s">
        <v>127</v>
      </c>
      <c r="H1034" s="1" t="s">
        <v>17</v>
      </c>
      <c r="I1034" s="1" t="s">
        <v>842</v>
      </c>
      <c r="J1034" s="4">
        <f t="shared" si="16"/>
        <v>1</v>
      </c>
      <c r="K1034" s="8">
        <v>64251</v>
      </c>
      <c r="L1034" s="1" t="s">
        <v>28</v>
      </c>
      <c r="M1034" s="1" t="s">
        <v>5576</v>
      </c>
    </row>
    <row r="1035" spans="1:13">
      <c r="A1035" s="1" t="s">
        <v>5577</v>
      </c>
      <c r="B1035" s="3">
        <v>1326.61</v>
      </c>
      <c r="C1035" s="1" t="s">
        <v>5558</v>
      </c>
      <c r="D1035" s="1" t="s">
        <v>5559</v>
      </c>
      <c r="E1035" s="1" t="s">
        <v>5560</v>
      </c>
      <c r="F1035" s="1" t="s">
        <v>5560</v>
      </c>
      <c r="G1035" s="1" t="s">
        <v>2568</v>
      </c>
      <c r="H1035" s="1" t="s">
        <v>26</v>
      </c>
      <c r="I1035" s="1" t="s">
        <v>5569</v>
      </c>
      <c r="J1035" s="4">
        <f t="shared" si="16"/>
        <v>1</v>
      </c>
      <c r="K1035" s="8">
        <v>56587</v>
      </c>
      <c r="L1035" s="1" t="s">
        <v>28</v>
      </c>
      <c r="M1035" s="1" t="s">
        <v>5578</v>
      </c>
    </row>
    <row r="1036" spans="1:13">
      <c r="A1036" s="1" t="s">
        <v>5579</v>
      </c>
      <c r="B1036" s="3">
        <v>1326.61</v>
      </c>
      <c r="C1036" s="1" t="s">
        <v>5580</v>
      </c>
      <c r="D1036" s="1" t="s">
        <v>14</v>
      </c>
      <c r="E1036" s="1" t="s">
        <v>5581</v>
      </c>
      <c r="F1036" s="1" t="s">
        <v>5581</v>
      </c>
      <c r="G1036" s="1" t="s">
        <v>5582</v>
      </c>
      <c r="H1036" s="1" t="s">
        <v>17</v>
      </c>
      <c r="I1036" s="1" t="s">
        <v>5583</v>
      </c>
      <c r="J1036" s="4">
        <f t="shared" si="16"/>
        <v>1</v>
      </c>
      <c r="K1036" s="8">
        <v>81667</v>
      </c>
      <c r="L1036" s="1" t="s">
        <v>28</v>
      </c>
      <c r="M1036" s="1" t="s">
        <v>5584</v>
      </c>
    </row>
    <row r="1037" spans="1:13">
      <c r="A1037" s="1" t="s">
        <v>5585</v>
      </c>
      <c r="B1037" s="3">
        <v>1326.61</v>
      </c>
      <c r="C1037" s="1" t="s">
        <v>534</v>
      </c>
      <c r="D1037" s="1" t="s">
        <v>14</v>
      </c>
      <c r="E1037" s="1" t="s">
        <v>535</v>
      </c>
      <c r="F1037" s="1" t="s">
        <v>535</v>
      </c>
      <c r="G1037" s="1" t="s">
        <v>536</v>
      </c>
      <c r="H1037" s="1" t="s">
        <v>34</v>
      </c>
      <c r="I1037" s="1" t="s">
        <v>5586</v>
      </c>
      <c r="J1037" s="4">
        <f t="shared" si="16"/>
        <v>1</v>
      </c>
      <c r="K1037" s="8">
        <v>54993</v>
      </c>
      <c r="L1037" s="1" t="s">
        <v>28</v>
      </c>
      <c r="M1037" s="1" t="s">
        <v>5587</v>
      </c>
    </row>
    <row r="1038" spans="1:13">
      <c r="A1038" s="1" t="s">
        <v>5588</v>
      </c>
      <c r="B1038" s="3">
        <v>1989.92</v>
      </c>
      <c r="C1038" s="1" t="s">
        <v>5589</v>
      </c>
      <c r="D1038" s="1" t="s">
        <v>5590</v>
      </c>
      <c r="E1038" s="1" t="s">
        <v>5591</v>
      </c>
      <c r="F1038" s="1" t="s">
        <v>5591</v>
      </c>
      <c r="G1038" s="1" t="s">
        <v>16</v>
      </c>
      <c r="H1038" s="1" t="s">
        <v>17</v>
      </c>
      <c r="I1038" s="1" t="s">
        <v>57</v>
      </c>
      <c r="J1038" s="4">
        <v>1.5</v>
      </c>
      <c r="K1038" s="8">
        <v>116651</v>
      </c>
      <c r="L1038" s="1" t="s">
        <v>28</v>
      </c>
      <c r="M1038" s="1" t="s">
        <v>5592</v>
      </c>
    </row>
    <row r="1039" spans="1:13">
      <c r="A1039" s="1" t="s">
        <v>5593</v>
      </c>
      <c r="B1039" s="3">
        <v>1989.92</v>
      </c>
      <c r="C1039" s="1" t="s">
        <v>5594</v>
      </c>
      <c r="D1039" s="1" t="s">
        <v>5595</v>
      </c>
      <c r="E1039" s="1" t="s">
        <v>5596</v>
      </c>
      <c r="F1039" s="1" t="s">
        <v>5596</v>
      </c>
      <c r="G1039" s="1" t="s">
        <v>16</v>
      </c>
      <c r="H1039" s="1" t="s">
        <v>17</v>
      </c>
      <c r="I1039" s="1" t="s">
        <v>57</v>
      </c>
      <c r="J1039" s="4">
        <v>1.5</v>
      </c>
      <c r="K1039" s="8">
        <v>78577</v>
      </c>
      <c r="L1039" s="1" t="s">
        <v>52</v>
      </c>
      <c r="M1039" s="1" t="s">
        <v>5597</v>
      </c>
    </row>
    <row r="1040" spans="1:13">
      <c r="A1040" s="1" t="s">
        <v>5598</v>
      </c>
      <c r="B1040" s="3">
        <v>1326.61</v>
      </c>
      <c r="C1040" s="1" t="s">
        <v>5599</v>
      </c>
      <c r="D1040" s="1" t="s">
        <v>5575</v>
      </c>
      <c r="E1040" s="1" t="s">
        <v>841</v>
      </c>
      <c r="F1040" s="1" t="s">
        <v>841</v>
      </c>
      <c r="G1040" s="1" t="s">
        <v>127</v>
      </c>
      <c r="H1040" s="1" t="s">
        <v>17</v>
      </c>
      <c r="I1040" s="1" t="s">
        <v>842</v>
      </c>
      <c r="J1040" s="4">
        <f t="shared" si="16"/>
        <v>1</v>
      </c>
      <c r="K1040" s="8">
        <v>52719</v>
      </c>
      <c r="L1040" s="1" t="s">
        <v>28</v>
      </c>
      <c r="M1040" s="1" t="s">
        <v>5600</v>
      </c>
    </row>
    <row r="1041" spans="1:13">
      <c r="A1041" s="1" t="s">
        <v>5601</v>
      </c>
      <c r="B1041" s="3">
        <v>1326.61</v>
      </c>
      <c r="C1041" s="1" t="s">
        <v>5602</v>
      </c>
      <c r="D1041" s="1" t="s">
        <v>14</v>
      </c>
      <c r="E1041" s="1" t="s">
        <v>5603</v>
      </c>
      <c r="F1041" s="1" t="s">
        <v>5603</v>
      </c>
      <c r="G1041" s="1" t="s">
        <v>14</v>
      </c>
      <c r="H1041" s="1" t="s">
        <v>14</v>
      </c>
      <c r="I1041" s="1" t="s">
        <v>5604</v>
      </c>
      <c r="J1041" s="4">
        <f t="shared" si="16"/>
        <v>1</v>
      </c>
      <c r="K1041" s="8">
        <v>89909</v>
      </c>
      <c r="L1041" s="1" t="s">
        <v>28</v>
      </c>
      <c r="M1041" s="1" t="s">
        <v>5605</v>
      </c>
    </row>
    <row r="1042" spans="1:13">
      <c r="A1042" s="1" t="s">
        <v>5606</v>
      </c>
      <c r="B1042" s="3">
        <v>1326.61</v>
      </c>
      <c r="C1042" s="1" t="s">
        <v>5594</v>
      </c>
      <c r="D1042" s="1" t="s">
        <v>5595</v>
      </c>
      <c r="E1042" s="1" t="s">
        <v>5596</v>
      </c>
      <c r="F1042" s="1" t="s">
        <v>5596</v>
      </c>
      <c r="G1042" s="1" t="s">
        <v>16</v>
      </c>
      <c r="H1042" s="1" t="s">
        <v>17</v>
      </c>
      <c r="I1042" s="1" t="s">
        <v>57</v>
      </c>
      <c r="J1042" s="4">
        <f t="shared" si="16"/>
        <v>1</v>
      </c>
      <c r="K1042" s="8">
        <v>92239</v>
      </c>
      <c r="L1042" s="1" t="s">
        <v>28</v>
      </c>
      <c r="M1042" s="1" t="s">
        <v>5607</v>
      </c>
    </row>
    <row r="1043" spans="1:13">
      <c r="A1043" s="1" t="s">
        <v>5608</v>
      </c>
      <c r="B1043" s="3">
        <v>1326.61</v>
      </c>
      <c r="C1043" s="1" t="s">
        <v>5609</v>
      </c>
      <c r="D1043" s="1" t="s">
        <v>14</v>
      </c>
      <c r="E1043" s="1" t="s">
        <v>5610</v>
      </c>
      <c r="F1043" s="1" t="s">
        <v>5610</v>
      </c>
      <c r="G1043" s="1" t="s">
        <v>16</v>
      </c>
      <c r="H1043" s="1" t="s">
        <v>17</v>
      </c>
      <c r="I1043" s="1" t="s">
        <v>57</v>
      </c>
      <c r="J1043" s="4">
        <f t="shared" si="16"/>
        <v>1</v>
      </c>
      <c r="K1043" s="8">
        <v>63256</v>
      </c>
      <c r="L1043" s="1" t="s">
        <v>28</v>
      </c>
      <c r="M1043" s="1" t="s">
        <v>5611</v>
      </c>
    </row>
    <row r="1044" spans="1:13">
      <c r="A1044" s="1" t="s">
        <v>5612</v>
      </c>
      <c r="B1044" s="3">
        <v>2984.87</v>
      </c>
      <c r="C1044" s="1" t="s">
        <v>5613</v>
      </c>
      <c r="D1044" s="1" t="s">
        <v>5614</v>
      </c>
      <c r="E1044" s="1" t="s">
        <v>5615</v>
      </c>
      <c r="F1044" s="1" t="s">
        <v>5615</v>
      </c>
      <c r="G1044" s="1" t="s">
        <v>16</v>
      </c>
      <c r="H1044" s="1" t="s">
        <v>17</v>
      </c>
      <c r="I1044" s="1" t="s">
        <v>5616</v>
      </c>
      <c r="J1044" s="4">
        <v>2.25</v>
      </c>
      <c r="K1044" s="8">
        <v>106861</v>
      </c>
      <c r="L1044" s="1" t="s">
        <v>52</v>
      </c>
      <c r="M1044" s="1" t="s">
        <v>5617</v>
      </c>
    </row>
    <row r="1045" spans="1:13">
      <c r="A1045" s="1" t="s">
        <v>5618</v>
      </c>
      <c r="B1045" s="3">
        <v>1326.61</v>
      </c>
      <c r="C1045" s="1" t="s">
        <v>5619</v>
      </c>
      <c r="D1045" s="1" t="s">
        <v>5620</v>
      </c>
      <c r="E1045" s="1" t="s">
        <v>5621</v>
      </c>
      <c r="F1045" s="1" t="s">
        <v>5621</v>
      </c>
      <c r="G1045" s="1" t="s">
        <v>1726</v>
      </c>
      <c r="H1045" s="1" t="s">
        <v>356</v>
      </c>
      <c r="I1045" s="1" t="s">
        <v>2513</v>
      </c>
      <c r="J1045" s="4">
        <f t="shared" si="16"/>
        <v>1</v>
      </c>
      <c r="K1045" s="8">
        <v>99406</v>
      </c>
      <c r="L1045" s="1" t="s">
        <v>28</v>
      </c>
      <c r="M1045" s="1" t="s">
        <v>5622</v>
      </c>
    </row>
    <row r="1046" spans="1:13">
      <c r="A1046" s="1" t="s">
        <v>5623</v>
      </c>
      <c r="B1046" s="3">
        <v>2321.5700000000002</v>
      </c>
      <c r="C1046" s="1" t="s">
        <v>5624</v>
      </c>
      <c r="D1046" s="1" t="s">
        <v>5625</v>
      </c>
      <c r="E1046" s="1" t="s">
        <v>5626</v>
      </c>
      <c r="F1046" s="1" t="s">
        <v>5626</v>
      </c>
      <c r="G1046" s="1" t="s">
        <v>16</v>
      </c>
      <c r="H1046" s="1" t="s">
        <v>17</v>
      </c>
      <c r="I1046" s="1" t="s">
        <v>5627</v>
      </c>
      <c r="J1046" s="4">
        <v>1.75</v>
      </c>
      <c r="K1046" s="8">
        <v>99107</v>
      </c>
      <c r="L1046" s="1" t="s">
        <v>173</v>
      </c>
      <c r="M1046" s="1" t="s">
        <v>5628</v>
      </c>
    </row>
    <row r="1047" spans="1:13">
      <c r="A1047" s="1" t="s">
        <v>5629</v>
      </c>
      <c r="B1047" s="3">
        <v>1326.61</v>
      </c>
      <c r="C1047" s="1" t="s">
        <v>5630</v>
      </c>
      <c r="D1047" s="1" t="s">
        <v>14</v>
      </c>
      <c r="E1047" s="1" t="s">
        <v>5631</v>
      </c>
      <c r="F1047" s="1" t="s">
        <v>5631</v>
      </c>
      <c r="G1047" s="1" t="s">
        <v>1481</v>
      </c>
      <c r="H1047" s="1" t="s">
        <v>146</v>
      </c>
      <c r="I1047" s="1" t="s">
        <v>1482</v>
      </c>
      <c r="J1047" s="4">
        <f t="shared" si="16"/>
        <v>1</v>
      </c>
      <c r="K1047" s="8">
        <v>59680</v>
      </c>
      <c r="L1047" s="1" t="s">
        <v>28</v>
      </c>
      <c r="M1047" s="1" t="s">
        <v>5632</v>
      </c>
    </row>
    <row r="1048" spans="1:13">
      <c r="A1048" s="1" t="s">
        <v>5633</v>
      </c>
      <c r="B1048" s="3">
        <v>1326.61</v>
      </c>
      <c r="C1048" s="1" t="s">
        <v>5634</v>
      </c>
      <c r="D1048" s="1" t="s">
        <v>3237</v>
      </c>
      <c r="E1048" s="1" t="s">
        <v>5635</v>
      </c>
      <c r="F1048" s="1" t="s">
        <v>5635</v>
      </c>
      <c r="G1048" s="1" t="s">
        <v>16</v>
      </c>
      <c r="H1048" s="1" t="s">
        <v>17</v>
      </c>
      <c r="I1048" s="1" t="s">
        <v>5636</v>
      </c>
      <c r="J1048" s="4">
        <f t="shared" si="16"/>
        <v>1</v>
      </c>
      <c r="K1048" s="8">
        <v>83752</v>
      </c>
      <c r="L1048" s="1" t="s">
        <v>52</v>
      </c>
      <c r="M1048" s="1" t="s">
        <v>5637</v>
      </c>
    </row>
    <row r="1049" spans="1:13">
      <c r="A1049" s="1" t="s">
        <v>5638</v>
      </c>
      <c r="B1049" s="3">
        <v>1326.61</v>
      </c>
      <c r="C1049" s="1" t="s">
        <v>5639</v>
      </c>
      <c r="D1049" s="1" t="s">
        <v>14</v>
      </c>
      <c r="E1049" s="1" t="s">
        <v>5640</v>
      </c>
      <c r="F1049" s="1" t="s">
        <v>5640</v>
      </c>
      <c r="G1049" s="1" t="s">
        <v>73</v>
      </c>
      <c r="H1049" s="1" t="s">
        <v>1085</v>
      </c>
      <c r="I1049" s="1" t="s">
        <v>5641</v>
      </c>
      <c r="J1049" s="4">
        <f t="shared" si="16"/>
        <v>1</v>
      </c>
      <c r="K1049" s="8">
        <v>63841</v>
      </c>
      <c r="L1049" s="1" t="s">
        <v>28</v>
      </c>
      <c r="M1049" s="1" t="s">
        <v>5642</v>
      </c>
    </row>
    <row r="1050" spans="1:13">
      <c r="A1050" s="1" t="s">
        <v>5643</v>
      </c>
      <c r="B1050" s="3">
        <v>1326.61</v>
      </c>
      <c r="C1050" s="1" t="s">
        <v>5644</v>
      </c>
      <c r="D1050" s="1" t="s">
        <v>14</v>
      </c>
      <c r="E1050" s="1" t="s">
        <v>5645</v>
      </c>
      <c r="F1050" s="1" t="s">
        <v>5645</v>
      </c>
      <c r="G1050" s="1" t="s">
        <v>16</v>
      </c>
      <c r="H1050" s="1" t="s">
        <v>17</v>
      </c>
      <c r="I1050" s="1" t="s">
        <v>57</v>
      </c>
      <c r="J1050" s="4">
        <f t="shared" si="16"/>
        <v>1</v>
      </c>
      <c r="K1050" s="8">
        <v>154400</v>
      </c>
      <c r="L1050" s="1" t="s">
        <v>28</v>
      </c>
      <c r="M1050" s="1" t="s">
        <v>5646</v>
      </c>
    </row>
    <row r="1051" spans="1:13">
      <c r="A1051" s="1" t="s">
        <v>5647</v>
      </c>
      <c r="B1051" s="3">
        <v>1326.61</v>
      </c>
      <c r="C1051" s="1" t="s">
        <v>5648</v>
      </c>
      <c r="D1051" s="1" t="s">
        <v>5649</v>
      </c>
      <c r="E1051" s="1" t="s">
        <v>5650</v>
      </c>
      <c r="F1051" s="1" t="s">
        <v>5650</v>
      </c>
      <c r="G1051" s="1" t="s">
        <v>1150</v>
      </c>
      <c r="H1051" s="1" t="s">
        <v>26</v>
      </c>
      <c r="I1051" s="1" t="s">
        <v>5651</v>
      </c>
      <c r="J1051" s="4">
        <f t="shared" si="16"/>
        <v>1</v>
      </c>
      <c r="K1051" s="8">
        <v>59752</v>
      </c>
      <c r="L1051" s="1" t="s">
        <v>28</v>
      </c>
      <c r="M1051" s="1" t="s">
        <v>5652</v>
      </c>
    </row>
    <row r="1052" spans="1:13">
      <c r="A1052" s="1" t="s">
        <v>5653</v>
      </c>
      <c r="B1052" s="3">
        <v>1326.61</v>
      </c>
      <c r="C1052" s="1" t="s">
        <v>5654</v>
      </c>
      <c r="D1052" s="1" t="s">
        <v>14</v>
      </c>
      <c r="E1052" s="1" t="s">
        <v>5655</v>
      </c>
      <c r="F1052" s="1" t="s">
        <v>5655</v>
      </c>
      <c r="G1052" s="1" t="s">
        <v>16</v>
      </c>
      <c r="H1052" s="1" t="s">
        <v>17</v>
      </c>
      <c r="I1052" s="1" t="s">
        <v>57</v>
      </c>
      <c r="J1052" s="4">
        <f t="shared" si="16"/>
        <v>1</v>
      </c>
      <c r="K1052" s="8">
        <v>75664</v>
      </c>
      <c r="L1052" s="1" t="s">
        <v>28</v>
      </c>
      <c r="M1052" s="1" t="s">
        <v>5656</v>
      </c>
    </row>
    <row r="1053" spans="1:13">
      <c r="A1053" s="1" t="s">
        <v>5657</v>
      </c>
      <c r="B1053" s="3">
        <v>1326.61</v>
      </c>
      <c r="C1053" s="1" t="s">
        <v>714</v>
      </c>
      <c r="D1053" s="1" t="s">
        <v>715</v>
      </c>
      <c r="E1053" s="1" t="s">
        <v>716</v>
      </c>
      <c r="F1053" s="1" t="s">
        <v>716</v>
      </c>
      <c r="G1053" s="1" t="s">
        <v>717</v>
      </c>
      <c r="H1053" s="1" t="s">
        <v>34</v>
      </c>
      <c r="I1053" s="1" t="s">
        <v>5658</v>
      </c>
      <c r="J1053" s="4">
        <f t="shared" si="16"/>
        <v>1</v>
      </c>
      <c r="K1053" s="8">
        <v>50579</v>
      </c>
      <c r="L1053" s="1" t="s">
        <v>28</v>
      </c>
      <c r="M1053" s="1" t="s">
        <v>5659</v>
      </c>
    </row>
    <row r="1054" spans="1:13">
      <c r="A1054" s="1" t="s">
        <v>5660</v>
      </c>
      <c r="B1054" s="3">
        <v>1326.61</v>
      </c>
      <c r="C1054" s="1" t="s">
        <v>5661</v>
      </c>
      <c r="D1054" s="1" t="s">
        <v>5662</v>
      </c>
      <c r="E1054" s="1" t="s">
        <v>5663</v>
      </c>
      <c r="F1054" s="1" t="s">
        <v>5663</v>
      </c>
      <c r="G1054" s="1" t="s">
        <v>5664</v>
      </c>
      <c r="H1054" s="1" t="s">
        <v>356</v>
      </c>
      <c r="I1054" s="1" t="s">
        <v>5665</v>
      </c>
      <c r="J1054" s="4">
        <f t="shared" si="16"/>
        <v>1</v>
      </c>
      <c r="K1054" s="8">
        <v>85275</v>
      </c>
      <c r="L1054" s="1" t="s">
        <v>28</v>
      </c>
      <c r="M1054" s="1" t="s">
        <v>5666</v>
      </c>
    </row>
    <row r="1055" spans="1:13">
      <c r="A1055" s="1" t="s">
        <v>5667</v>
      </c>
      <c r="B1055" s="3">
        <v>1326.61</v>
      </c>
      <c r="C1055" s="1" t="s">
        <v>5668</v>
      </c>
      <c r="D1055" s="1" t="s">
        <v>5669</v>
      </c>
      <c r="E1055" s="1" t="s">
        <v>5670</v>
      </c>
      <c r="F1055" s="1" t="s">
        <v>5670</v>
      </c>
      <c r="G1055" s="1" t="s">
        <v>4729</v>
      </c>
      <c r="H1055" s="1" t="s">
        <v>146</v>
      </c>
      <c r="I1055" s="1" t="s">
        <v>5671</v>
      </c>
      <c r="J1055" s="4">
        <f t="shared" si="16"/>
        <v>1</v>
      </c>
      <c r="K1055" s="8">
        <v>60642</v>
      </c>
      <c r="L1055" s="1" t="s">
        <v>28</v>
      </c>
      <c r="M1055" s="1" t="s">
        <v>5672</v>
      </c>
    </row>
    <row r="1056" spans="1:13">
      <c r="A1056" s="1" t="s">
        <v>5673</v>
      </c>
      <c r="B1056" s="3">
        <v>1326.61</v>
      </c>
      <c r="C1056" s="1" t="s">
        <v>5674</v>
      </c>
      <c r="D1056" s="1" t="s">
        <v>5675</v>
      </c>
      <c r="E1056" s="1" t="s">
        <v>5676</v>
      </c>
      <c r="F1056" s="1" t="s">
        <v>5676</v>
      </c>
      <c r="G1056" s="1" t="s">
        <v>16</v>
      </c>
      <c r="H1056" s="1" t="s">
        <v>17</v>
      </c>
      <c r="I1056" s="1" t="s">
        <v>5677</v>
      </c>
      <c r="J1056" s="4">
        <f t="shared" si="16"/>
        <v>1</v>
      </c>
      <c r="K1056" s="8">
        <v>82532</v>
      </c>
      <c r="L1056" s="1" t="s">
        <v>28</v>
      </c>
      <c r="M1056" s="1" t="s">
        <v>5678</v>
      </c>
    </row>
    <row r="1057" spans="1:13">
      <c r="A1057" s="1" t="s">
        <v>5679</v>
      </c>
      <c r="B1057" s="3">
        <v>1326.61</v>
      </c>
      <c r="C1057" s="1" t="s">
        <v>5680</v>
      </c>
      <c r="D1057" s="1" t="s">
        <v>14</v>
      </c>
      <c r="E1057" s="1" t="s">
        <v>2770</v>
      </c>
      <c r="F1057" s="1" t="s">
        <v>2770</v>
      </c>
      <c r="G1057" s="1" t="s">
        <v>16</v>
      </c>
      <c r="H1057" s="1" t="s">
        <v>17</v>
      </c>
      <c r="I1057" s="1" t="s">
        <v>68</v>
      </c>
      <c r="J1057" s="4">
        <f t="shared" si="16"/>
        <v>1</v>
      </c>
      <c r="K1057" s="8">
        <v>119175</v>
      </c>
      <c r="L1057" s="1" t="s">
        <v>28</v>
      </c>
      <c r="M1057" s="1" t="s">
        <v>5681</v>
      </c>
    </row>
    <row r="1058" spans="1:13">
      <c r="A1058" s="1" t="s">
        <v>5682</v>
      </c>
      <c r="B1058" s="3">
        <v>1326.61</v>
      </c>
      <c r="C1058" s="1" t="s">
        <v>5683</v>
      </c>
      <c r="D1058" s="1" t="s">
        <v>14</v>
      </c>
      <c r="E1058" s="1" t="s">
        <v>5684</v>
      </c>
      <c r="F1058" s="1" t="s">
        <v>5684</v>
      </c>
      <c r="G1058" s="1" t="s">
        <v>5685</v>
      </c>
      <c r="H1058" s="1" t="s">
        <v>34</v>
      </c>
      <c r="I1058" s="1" t="s">
        <v>5686</v>
      </c>
      <c r="J1058" s="4">
        <f t="shared" si="16"/>
        <v>1</v>
      </c>
      <c r="K1058" s="8">
        <v>57453</v>
      </c>
      <c r="L1058" s="1" t="s">
        <v>28</v>
      </c>
      <c r="M1058" s="1" t="s">
        <v>5687</v>
      </c>
    </row>
    <row r="1059" spans="1:13">
      <c r="A1059" s="1" t="s">
        <v>5688</v>
      </c>
      <c r="B1059" s="3">
        <v>1326.61</v>
      </c>
      <c r="C1059" s="1" t="s">
        <v>5689</v>
      </c>
      <c r="D1059" s="1" t="s">
        <v>14</v>
      </c>
      <c r="E1059" s="1" t="s">
        <v>5495</v>
      </c>
      <c r="F1059" s="1" t="s">
        <v>5495</v>
      </c>
      <c r="G1059" s="1" t="s">
        <v>2030</v>
      </c>
      <c r="H1059" s="1" t="s">
        <v>26</v>
      </c>
      <c r="I1059" s="1" t="s">
        <v>5496</v>
      </c>
      <c r="J1059" s="4">
        <f t="shared" si="16"/>
        <v>1</v>
      </c>
      <c r="K1059" s="8">
        <v>58732</v>
      </c>
      <c r="L1059" s="1" t="s">
        <v>28</v>
      </c>
      <c r="M1059" s="1" t="s">
        <v>5690</v>
      </c>
    </row>
    <row r="1060" spans="1:13">
      <c r="A1060" s="1" t="s">
        <v>5691</v>
      </c>
      <c r="B1060" s="3">
        <v>1326.61</v>
      </c>
      <c r="C1060" s="1" t="s">
        <v>5692</v>
      </c>
      <c r="D1060" s="1" t="s">
        <v>5693</v>
      </c>
      <c r="E1060" s="1" t="s">
        <v>5694</v>
      </c>
      <c r="F1060" s="1" t="s">
        <v>5694</v>
      </c>
      <c r="G1060" s="1" t="s">
        <v>3659</v>
      </c>
      <c r="H1060" s="1" t="s">
        <v>146</v>
      </c>
      <c r="I1060" s="1" t="s">
        <v>5695</v>
      </c>
      <c r="J1060" s="4">
        <f t="shared" si="16"/>
        <v>1</v>
      </c>
      <c r="K1060" s="8">
        <v>72124</v>
      </c>
      <c r="L1060" s="1" t="s">
        <v>28</v>
      </c>
      <c r="M1060" s="1" t="s">
        <v>5696</v>
      </c>
    </row>
    <row r="1061" spans="1:13">
      <c r="A1061" s="1" t="s">
        <v>5697</v>
      </c>
      <c r="B1061" s="3">
        <v>1326.61</v>
      </c>
      <c r="C1061" s="1" t="s">
        <v>5493</v>
      </c>
      <c r="D1061" s="1" t="s">
        <v>5698</v>
      </c>
      <c r="E1061" s="1" t="s">
        <v>5495</v>
      </c>
      <c r="F1061" s="1" t="s">
        <v>5495</v>
      </c>
      <c r="G1061" s="1" t="s">
        <v>2030</v>
      </c>
      <c r="H1061" s="1" t="s">
        <v>26</v>
      </c>
      <c r="I1061" s="1" t="s">
        <v>5496</v>
      </c>
      <c r="J1061" s="4">
        <f t="shared" si="16"/>
        <v>1</v>
      </c>
      <c r="K1061" s="8">
        <v>119627</v>
      </c>
      <c r="L1061" s="1" t="s">
        <v>28</v>
      </c>
      <c r="M1061" s="1" t="s">
        <v>5699</v>
      </c>
    </row>
    <row r="1062" spans="1:13">
      <c r="A1062" s="1" t="s">
        <v>5700</v>
      </c>
      <c r="B1062" s="3">
        <v>1326.61</v>
      </c>
      <c r="C1062" s="1" t="s">
        <v>5701</v>
      </c>
      <c r="D1062" s="1" t="s">
        <v>14</v>
      </c>
      <c r="E1062" s="1" t="s">
        <v>5702</v>
      </c>
      <c r="F1062" s="1" t="s">
        <v>5702</v>
      </c>
      <c r="G1062" s="1" t="s">
        <v>5703</v>
      </c>
      <c r="H1062" s="1" t="s">
        <v>146</v>
      </c>
      <c r="I1062" s="1" t="s">
        <v>5704</v>
      </c>
      <c r="J1062" s="4">
        <f t="shared" si="16"/>
        <v>1</v>
      </c>
      <c r="K1062" s="8">
        <v>56792</v>
      </c>
      <c r="L1062" s="1" t="s">
        <v>28</v>
      </c>
      <c r="M1062" s="1" t="s">
        <v>5705</v>
      </c>
    </row>
    <row r="1063" spans="1:13">
      <c r="A1063" s="1" t="s">
        <v>5706</v>
      </c>
      <c r="B1063" s="3">
        <v>1326.61</v>
      </c>
      <c r="C1063" s="1" t="s">
        <v>5707</v>
      </c>
      <c r="D1063" s="1" t="s">
        <v>14</v>
      </c>
      <c r="E1063" s="1" t="s">
        <v>5708</v>
      </c>
      <c r="F1063" s="1" t="s">
        <v>5708</v>
      </c>
      <c r="G1063" s="1" t="s">
        <v>5709</v>
      </c>
      <c r="H1063" s="1" t="s">
        <v>17</v>
      </c>
      <c r="I1063" s="1" t="s">
        <v>5710</v>
      </c>
      <c r="J1063" s="4">
        <f t="shared" si="16"/>
        <v>1</v>
      </c>
      <c r="K1063" s="8">
        <v>66817</v>
      </c>
      <c r="L1063" s="1" t="s">
        <v>28</v>
      </c>
      <c r="M1063" s="1" t="s">
        <v>5711</v>
      </c>
    </row>
    <row r="1064" spans="1:13">
      <c r="A1064" s="1" t="s">
        <v>5712</v>
      </c>
      <c r="B1064" s="3">
        <v>1326.61</v>
      </c>
      <c r="C1064" s="1" t="s">
        <v>5713</v>
      </c>
      <c r="D1064" s="1" t="s">
        <v>5714</v>
      </c>
      <c r="E1064" s="1" t="s">
        <v>5715</v>
      </c>
      <c r="F1064" s="1" t="s">
        <v>5715</v>
      </c>
      <c r="G1064" s="1" t="s">
        <v>16</v>
      </c>
      <c r="H1064" s="1" t="s">
        <v>17</v>
      </c>
      <c r="I1064" s="1" t="s">
        <v>5716</v>
      </c>
      <c r="J1064" s="4">
        <f t="shared" si="16"/>
        <v>1</v>
      </c>
      <c r="K1064" s="8">
        <v>61338</v>
      </c>
      <c r="L1064" s="1" t="s">
        <v>52</v>
      </c>
      <c r="M1064" s="1" t="s">
        <v>5717</v>
      </c>
    </row>
    <row r="1065" spans="1:13">
      <c r="A1065" s="1" t="s">
        <v>5718</v>
      </c>
      <c r="B1065" s="3">
        <v>3701.24</v>
      </c>
      <c r="C1065" s="1" t="s">
        <v>5719</v>
      </c>
      <c r="D1065" s="1" t="s">
        <v>5720</v>
      </c>
      <c r="E1065" s="1" t="s">
        <v>5721</v>
      </c>
      <c r="F1065" s="1" t="s">
        <v>5721</v>
      </c>
      <c r="G1065" s="1" t="s">
        <v>16</v>
      </c>
      <c r="H1065" s="1" t="s">
        <v>17</v>
      </c>
      <c r="I1065" s="1" t="s">
        <v>57</v>
      </c>
      <c r="J1065" s="4">
        <v>2.79</v>
      </c>
      <c r="K1065" s="8">
        <v>85818</v>
      </c>
      <c r="L1065" s="1" t="s">
        <v>52</v>
      </c>
      <c r="M1065" s="1" t="s">
        <v>5722</v>
      </c>
    </row>
    <row r="1066" spans="1:13">
      <c r="A1066" s="1" t="s">
        <v>5723</v>
      </c>
      <c r="B1066" s="3">
        <v>1326.61</v>
      </c>
      <c r="C1066" s="1" t="s">
        <v>5724</v>
      </c>
      <c r="D1066" s="1" t="s">
        <v>5725</v>
      </c>
      <c r="E1066" s="1" t="s">
        <v>5726</v>
      </c>
      <c r="F1066" s="1" t="s">
        <v>5726</v>
      </c>
      <c r="G1066" s="1" t="s">
        <v>5727</v>
      </c>
      <c r="H1066" s="1" t="s">
        <v>356</v>
      </c>
      <c r="I1066" s="1" t="s">
        <v>5728</v>
      </c>
      <c r="J1066" s="4">
        <f t="shared" si="16"/>
        <v>1</v>
      </c>
      <c r="K1066" s="8">
        <v>57508</v>
      </c>
      <c r="L1066" s="1" t="s">
        <v>28</v>
      </c>
      <c r="M1066" s="1" t="s">
        <v>5729</v>
      </c>
    </row>
    <row r="1067" spans="1:13">
      <c r="A1067" s="1" t="s">
        <v>5730</v>
      </c>
      <c r="B1067" s="3">
        <v>1326.61</v>
      </c>
      <c r="C1067" s="1" t="s">
        <v>685</v>
      </c>
      <c r="D1067" s="1" t="s">
        <v>5731</v>
      </c>
      <c r="E1067" s="1" t="s">
        <v>5732</v>
      </c>
      <c r="F1067" s="1" t="s">
        <v>5732</v>
      </c>
      <c r="G1067" s="1" t="s">
        <v>688</v>
      </c>
      <c r="H1067" s="1" t="s">
        <v>26</v>
      </c>
      <c r="I1067" s="1" t="s">
        <v>689</v>
      </c>
      <c r="J1067" s="4">
        <f t="shared" si="16"/>
        <v>1</v>
      </c>
      <c r="K1067" s="8">
        <v>66628</v>
      </c>
      <c r="L1067" s="1" t="s">
        <v>28</v>
      </c>
      <c r="M1067" s="1" t="s">
        <v>5733</v>
      </c>
    </row>
    <row r="1068" spans="1:13">
      <c r="A1068" s="1" t="s">
        <v>5734</v>
      </c>
      <c r="B1068" s="3">
        <v>1538.87</v>
      </c>
      <c r="C1068" s="1" t="s">
        <v>5735</v>
      </c>
      <c r="D1068" s="1" t="s">
        <v>5736</v>
      </c>
      <c r="E1068" s="1" t="s">
        <v>5737</v>
      </c>
      <c r="F1068" s="1" t="s">
        <v>5737</v>
      </c>
      <c r="G1068" s="1" t="s">
        <v>5738</v>
      </c>
      <c r="H1068" s="1" t="s">
        <v>26</v>
      </c>
      <c r="I1068" s="1" t="s">
        <v>5739</v>
      </c>
      <c r="J1068" s="4">
        <v>1.1599999999999999</v>
      </c>
      <c r="K1068" s="8">
        <v>112300</v>
      </c>
      <c r="L1068" s="1" t="s">
        <v>28</v>
      </c>
      <c r="M1068" s="1" t="s">
        <v>5740</v>
      </c>
    </row>
    <row r="1069" spans="1:13">
      <c r="A1069" s="1" t="s">
        <v>5741</v>
      </c>
      <c r="B1069" s="3">
        <v>1326.61</v>
      </c>
      <c r="C1069" s="1" t="s">
        <v>5742</v>
      </c>
      <c r="D1069" s="1" t="s">
        <v>5743</v>
      </c>
      <c r="E1069" s="1" t="s">
        <v>5744</v>
      </c>
      <c r="F1069" s="1" t="s">
        <v>5744</v>
      </c>
      <c r="G1069" s="1" t="s">
        <v>3799</v>
      </c>
      <c r="H1069" s="1" t="s">
        <v>34</v>
      </c>
      <c r="I1069" s="1" t="s">
        <v>5745</v>
      </c>
      <c r="J1069" s="4">
        <f t="shared" si="16"/>
        <v>1</v>
      </c>
      <c r="K1069" s="8">
        <v>63007</v>
      </c>
      <c r="L1069" s="1" t="s">
        <v>286</v>
      </c>
      <c r="M1069" s="1" t="s">
        <v>5746</v>
      </c>
    </row>
    <row r="1070" spans="1:13">
      <c r="A1070" s="1" t="s">
        <v>5747</v>
      </c>
      <c r="B1070" s="3">
        <v>1392.94</v>
      </c>
      <c r="C1070" s="1" t="s">
        <v>5748</v>
      </c>
      <c r="D1070" s="1" t="s">
        <v>5749</v>
      </c>
      <c r="E1070" s="1" t="s">
        <v>5737</v>
      </c>
      <c r="F1070" s="1" t="s">
        <v>5737</v>
      </c>
      <c r="G1070" s="1" t="s">
        <v>5738</v>
      </c>
      <c r="H1070" s="1" t="s">
        <v>26</v>
      </c>
      <c r="I1070" s="1" t="s">
        <v>5750</v>
      </c>
      <c r="J1070" s="4">
        <v>1.05</v>
      </c>
      <c r="K1070" s="8">
        <v>59280</v>
      </c>
      <c r="L1070" s="1" t="s">
        <v>28</v>
      </c>
      <c r="M1070" s="1" t="s">
        <v>5751</v>
      </c>
    </row>
    <row r="1071" spans="1:13">
      <c r="A1071" s="1" t="s">
        <v>5752</v>
      </c>
      <c r="B1071" s="3">
        <v>1326.61</v>
      </c>
      <c r="C1071" s="1" t="s">
        <v>5753</v>
      </c>
      <c r="D1071" s="1" t="s">
        <v>5754</v>
      </c>
      <c r="E1071" s="1" t="s">
        <v>5755</v>
      </c>
      <c r="F1071" s="1" t="s">
        <v>5755</v>
      </c>
      <c r="G1071" s="1" t="s">
        <v>16</v>
      </c>
      <c r="H1071" s="1" t="s">
        <v>17</v>
      </c>
      <c r="I1071" s="1" t="s">
        <v>57</v>
      </c>
      <c r="J1071" s="4">
        <f t="shared" si="16"/>
        <v>1</v>
      </c>
      <c r="K1071" s="8">
        <v>62089</v>
      </c>
      <c r="L1071" s="1" t="s">
        <v>52</v>
      </c>
      <c r="M1071" s="1" t="s">
        <v>5756</v>
      </c>
    </row>
    <row r="1072" spans="1:13">
      <c r="A1072" s="1" t="s">
        <v>5757</v>
      </c>
      <c r="B1072" s="3">
        <v>1326.61</v>
      </c>
      <c r="C1072" s="1" t="s">
        <v>5758</v>
      </c>
      <c r="D1072" s="1" t="s">
        <v>5559</v>
      </c>
      <c r="E1072" s="1" t="s">
        <v>5560</v>
      </c>
      <c r="F1072" s="1" t="s">
        <v>5560</v>
      </c>
      <c r="G1072" s="1" t="s">
        <v>2568</v>
      </c>
      <c r="H1072" s="1" t="s">
        <v>26</v>
      </c>
      <c r="I1072" s="1" t="s">
        <v>2569</v>
      </c>
      <c r="J1072" s="4">
        <f t="shared" si="16"/>
        <v>1</v>
      </c>
      <c r="K1072" s="8">
        <v>132507</v>
      </c>
      <c r="L1072" s="1" t="s">
        <v>28</v>
      </c>
      <c r="M1072" s="1" t="s">
        <v>5759</v>
      </c>
    </row>
    <row r="1073" spans="1:13">
      <c r="A1073" s="1" t="s">
        <v>5760</v>
      </c>
      <c r="B1073" s="3">
        <v>1326.61</v>
      </c>
      <c r="C1073" s="1" t="s">
        <v>5761</v>
      </c>
      <c r="D1073" s="1" t="s">
        <v>5762</v>
      </c>
      <c r="E1073" s="1" t="s">
        <v>5763</v>
      </c>
      <c r="F1073" s="1" t="s">
        <v>5763</v>
      </c>
      <c r="G1073" s="1" t="s">
        <v>16</v>
      </c>
      <c r="H1073" s="1" t="s">
        <v>17</v>
      </c>
      <c r="I1073" s="1" t="s">
        <v>57</v>
      </c>
      <c r="J1073" s="4">
        <f t="shared" si="16"/>
        <v>1</v>
      </c>
      <c r="K1073" s="8">
        <v>56214</v>
      </c>
      <c r="L1073" s="1" t="s">
        <v>28</v>
      </c>
      <c r="M1073" s="1" t="s">
        <v>5764</v>
      </c>
    </row>
    <row r="1074" spans="1:13">
      <c r="A1074" s="1" t="s">
        <v>5765</v>
      </c>
      <c r="B1074" s="3">
        <v>1326.61</v>
      </c>
      <c r="C1074" s="1" t="s">
        <v>5766</v>
      </c>
      <c r="D1074" s="1" t="s">
        <v>5767</v>
      </c>
      <c r="E1074" s="1" t="s">
        <v>5768</v>
      </c>
      <c r="F1074" s="1" t="s">
        <v>5768</v>
      </c>
      <c r="G1074" s="1" t="s">
        <v>930</v>
      </c>
      <c r="H1074" s="1" t="s">
        <v>42</v>
      </c>
      <c r="I1074" s="1" t="s">
        <v>5769</v>
      </c>
      <c r="J1074" s="4">
        <f t="shared" si="16"/>
        <v>1</v>
      </c>
      <c r="K1074" s="8">
        <v>67192</v>
      </c>
      <c r="L1074" s="1" t="s">
        <v>28</v>
      </c>
      <c r="M1074" s="1" t="s">
        <v>5770</v>
      </c>
    </row>
    <row r="1075" spans="1:13">
      <c r="A1075" s="1" t="s">
        <v>5771</v>
      </c>
      <c r="B1075" s="3">
        <v>1326.61</v>
      </c>
      <c r="C1075" s="1" t="s">
        <v>5772</v>
      </c>
      <c r="D1075" s="1" t="s">
        <v>14</v>
      </c>
      <c r="E1075" s="1" t="s">
        <v>5773</v>
      </c>
      <c r="F1075" s="1" t="s">
        <v>5773</v>
      </c>
      <c r="G1075" s="1" t="s">
        <v>16</v>
      </c>
      <c r="H1075" s="1" t="s">
        <v>17</v>
      </c>
      <c r="I1075" s="1" t="s">
        <v>57</v>
      </c>
      <c r="J1075" s="4">
        <f t="shared" si="16"/>
        <v>1</v>
      </c>
      <c r="K1075" s="8">
        <v>109708</v>
      </c>
      <c r="L1075" s="1" t="s">
        <v>28</v>
      </c>
      <c r="M1075" s="1" t="s">
        <v>5774</v>
      </c>
    </row>
    <row r="1076" spans="1:13">
      <c r="A1076" s="1" t="s">
        <v>5775</v>
      </c>
      <c r="B1076" s="3">
        <v>1326.61</v>
      </c>
      <c r="C1076" s="1" t="s">
        <v>5776</v>
      </c>
      <c r="D1076" s="1" t="s">
        <v>5777</v>
      </c>
      <c r="E1076" s="1" t="s">
        <v>5778</v>
      </c>
      <c r="F1076" s="1" t="s">
        <v>5778</v>
      </c>
      <c r="G1076" s="1" t="s">
        <v>16</v>
      </c>
      <c r="H1076" s="1" t="s">
        <v>17</v>
      </c>
      <c r="I1076" s="1" t="s">
        <v>57</v>
      </c>
      <c r="J1076" s="4">
        <f t="shared" si="16"/>
        <v>1</v>
      </c>
      <c r="K1076" s="8">
        <v>70134</v>
      </c>
      <c r="L1076" s="1" t="s">
        <v>4096</v>
      </c>
      <c r="M1076" s="1" t="s">
        <v>5779</v>
      </c>
    </row>
    <row r="1077" spans="1:13">
      <c r="A1077" s="1" t="s">
        <v>5780</v>
      </c>
      <c r="B1077" s="3">
        <v>1326.61</v>
      </c>
      <c r="C1077" s="1" t="s">
        <v>5781</v>
      </c>
      <c r="D1077" s="1" t="s">
        <v>14</v>
      </c>
      <c r="E1077" s="1" t="s">
        <v>5782</v>
      </c>
      <c r="F1077" s="1" t="s">
        <v>5782</v>
      </c>
      <c r="G1077" s="1" t="s">
        <v>16</v>
      </c>
      <c r="H1077" s="1" t="s">
        <v>17</v>
      </c>
      <c r="I1077" s="1" t="s">
        <v>57</v>
      </c>
      <c r="J1077" s="4">
        <f t="shared" si="16"/>
        <v>1</v>
      </c>
      <c r="K1077" s="8">
        <v>119834</v>
      </c>
      <c r="L1077" s="1" t="s">
        <v>1017</v>
      </c>
      <c r="M1077" s="1" t="s">
        <v>5783</v>
      </c>
    </row>
    <row r="1078" spans="1:13">
      <c r="A1078" s="1" t="s">
        <v>5784</v>
      </c>
      <c r="B1078" s="3">
        <v>1326.61</v>
      </c>
      <c r="C1078" s="1" t="s">
        <v>5785</v>
      </c>
      <c r="D1078" s="1" t="s">
        <v>14</v>
      </c>
      <c r="E1078" s="1" t="s">
        <v>5786</v>
      </c>
      <c r="F1078" s="1" t="s">
        <v>5786</v>
      </c>
      <c r="G1078" s="1" t="s">
        <v>16</v>
      </c>
      <c r="H1078" s="1" t="s">
        <v>17</v>
      </c>
      <c r="I1078" s="1" t="s">
        <v>57</v>
      </c>
      <c r="J1078" s="4">
        <f t="shared" si="16"/>
        <v>1</v>
      </c>
      <c r="K1078" s="8">
        <v>77142</v>
      </c>
      <c r="L1078" s="1" t="s">
        <v>52</v>
      </c>
      <c r="M1078" s="1" t="s">
        <v>5787</v>
      </c>
    </row>
    <row r="1079" spans="1:13">
      <c r="A1079" s="1" t="s">
        <v>5788</v>
      </c>
      <c r="B1079" s="3">
        <v>1326.61</v>
      </c>
      <c r="C1079" s="1" t="s">
        <v>5789</v>
      </c>
      <c r="D1079" s="1" t="s">
        <v>5790</v>
      </c>
      <c r="E1079" s="1" t="s">
        <v>5791</v>
      </c>
      <c r="F1079" s="1" t="s">
        <v>5791</v>
      </c>
      <c r="G1079" s="1" t="s">
        <v>14</v>
      </c>
      <c r="H1079" s="1" t="s">
        <v>14</v>
      </c>
      <c r="I1079" s="1" t="s">
        <v>5792</v>
      </c>
      <c r="J1079" s="4">
        <f t="shared" si="16"/>
        <v>1</v>
      </c>
      <c r="K1079" s="8">
        <v>53871</v>
      </c>
      <c r="L1079" s="1" t="s">
        <v>28</v>
      </c>
      <c r="M1079" s="1" t="s">
        <v>5793</v>
      </c>
    </row>
    <row r="1080" spans="1:13">
      <c r="A1080" s="1" t="s">
        <v>5794</v>
      </c>
      <c r="B1080" s="3">
        <v>1326.61</v>
      </c>
      <c r="C1080" s="1" t="s">
        <v>5795</v>
      </c>
      <c r="D1080" s="1" t="s">
        <v>14</v>
      </c>
      <c r="E1080" s="1" t="s">
        <v>5796</v>
      </c>
      <c r="F1080" s="1" t="s">
        <v>5796</v>
      </c>
      <c r="G1080" s="1" t="s">
        <v>16</v>
      </c>
      <c r="H1080" s="1" t="s">
        <v>17</v>
      </c>
      <c r="I1080" s="1" t="s">
        <v>5797</v>
      </c>
      <c r="J1080" s="4">
        <f t="shared" si="16"/>
        <v>1</v>
      </c>
      <c r="K1080" s="8">
        <v>60841</v>
      </c>
      <c r="L1080" s="1" t="s">
        <v>588</v>
      </c>
      <c r="M1080" s="1" t="s">
        <v>5798</v>
      </c>
    </row>
    <row r="1081" spans="1:13">
      <c r="A1081" s="1" t="s">
        <v>5799</v>
      </c>
      <c r="B1081" s="3">
        <v>1326.61</v>
      </c>
      <c r="C1081" s="1" t="s">
        <v>5800</v>
      </c>
      <c r="D1081" s="1" t="s">
        <v>5801</v>
      </c>
      <c r="E1081" s="1" t="s">
        <v>5802</v>
      </c>
      <c r="F1081" s="1" t="s">
        <v>5802</v>
      </c>
      <c r="G1081" s="1" t="s">
        <v>426</v>
      </c>
      <c r="H1081" s="1" t="s">
        <v>26</v>
      </c>
      <c r="I1081" s="1" t="s">
        <v>5803</v>
      </c>
      <c r="J1081" s="4">
        <f t="shared" si="16"/>
        <v>1</v>
      </c>
      <c r="K1081" s="8">
        <v>148840</v>
      </c>
      <c r="L1081" s="1" t="s">
        <v>28</v>
      </c>
      <c r="M1081" s="1" t="s">
        <v>5804</v>
      </c>
    </row>
    <row r="1082" spans="1:13">
      <c r="A1082" s="1" t="s">
        <v>5805</v>
      </c>
      <c r="B1082" s="3">
        <v>1326.61</v>
      </c>
      <c r="C1082" s="1" t="s">
        <v>5806</v>
      </c>
      <c r="D1082" s="1" t="s">
        <v>5807</v>
      </c>
      <c r="E1082" s="1" t="s">
        <v>5808</v>
      </c>
      <c r="F1082" s="1" t="s">
        <v>5808</v>
      </c>
      <c r="G1082" s="1" t="s">
        <v>3714</v>
      </c>
      <c r="H1082" s="1" t="s">
        <v>146</v>
      </c>
      <c r="I1082" s="1" t="s">
        <v>5809</v>
      </c>
      <c r="J1082" s="4">
        <f t="shared" si="16"/>
        <v>1</v>
      </c>
      <c r="K1082" s="8">
        <v>56742</v>
      </c>
      <c r="L1082" s="1" t="s">
        <v>28</v>
      </c>
      <c r="M1082" s="1" t="s">
        <v>5810</v>
      </c>
    </row>
    <row r="1083" spans="1:13">
      <c r="A1083" s="1" t="s">
        <v>5811</v>
      </c>
      <c r="B1083" s="3">
        <v>1326.61</v>
      </c>
      <c r="C1083" s="1" t="s">
        <v>5801</v>
      </c>
      <c r="D1083" s="1" t="s">
        <v>14</v>
      </c>
      <c r="E1083" s="1" t="s">
        <v>5812</v>
      </c>
      <c r="F1083" s="1" t="s">
        <v>5812</v>
      </c>
      <c r="G1083" s="1" t="s">
        <v>426</v>
      </c>
      <c r="H1083" s="1" t="s">
        <v>26</v>
      </c>
      <c r="I1083" s="1" t="s">
        <v>5813</v>
      </c>
      <c r="J1083" s="4">
        <f t="shared" si="16"/>
        <v>1</v>
      </c>
      <c r="K1083" s="8">
        <v>61487</v>
      </c>
      <c r="L1083" s="1" t="s">
        <v>28</v>
      </c>
      <c r="M1083" s="1" t="s">
        <v>5814</v>
      </c>
    </row>
    <row r="1084" spans="1:13">
      <c r="A1084" s="1" t="s">
        <v>5815</v>
      </c>
      <c r="B1084" s="3">
        <v>1326.61</v>
      </c>
      <c r="C1084" s="1" t="s">
        <v>5816</v>
      </c>
      <c r="D1084" s="1" t="s">
        <v>5817</v>
      </c>
      <c r="E1084" s="1" t="s">
        <v>5818</v>
      </c>
      <c r="F1084" s="1" t="s">
        <v>5818</v>
      </c>
      <c r="G1084" s="1" t="s">
        <v>16</v>
      </c>
      <c r="H1084" s="1" t="s">
        <v>17</v>
      </c>
      <c r="I1084" s="1" t="s">
        <v>5819</v>
      </c>
      <c r="J1084" s="4">
        <f t="shared" si="16"/>
        <v>1</v>
      </c>
      <c r="K1084" s="8">
        <v>57384</v>
      </c>
      <c r="L1084" s="1" t="s">
        <v>28</v>
      </c>
      <c r="M1084" s="1" t="s">
        <v>5820</v>
      </c>
    </row>
    <row r="1085" spans="1:13">
      <c r="A1085" s="1" t="s">
        <v>5821</v>
      </c>
      <c r="B1085" s="3">
        <v>1326.61</v>
      </c>
      <c r="C1085" s="1" t="s">
        <v>5822</v>
      </c>
      <c r="D1085" s="1" t="s">
        <v>14</v>
      </c>
      <c r="E1085" s="1" t="s">
        <v>5823</v>
      </c>
      <c r="F1085" s="1" t="s">
        <v>5823</v>
      </c>
      <c r="G1085" s="1" t="s">
        <v>426</v>
      </c>
      <c r="H1085" s="1" t="s">
        <v>26</v>
      </c>
      <c r="I1085" s="1" t="s">
        <v>427</v>
      </c>
      <c r="J1085" s="4">
        <f t="shared" si="16"/>
        <v>1</v>
      </c>
      <c r="K1085" s="8">
        <v>40000</v>
      </c>
      <c r="L1085" s="1" t="s">
        <v>28</v>
      </c>
      <c r="M1085" s="1" t="s">
        <v>5824</v>
      </c>
    </row>
    <row r="1086" spans="1:13">
      <c r="A1086" s="1" t="s">
        <v>5825</v>
      </c>
      <c r="B1086" s="3">
        <v>1326.61</v>
      </c>
      <c r="C1086" s="1" t="s">
        <v>5826</v>
      </c>
      <c r="D1086" s="1" t="s">
        <v>14</v>
      </c>
      <c r="E1086" s="1" t="s">
        <v>5827</v>
      </c>
      <c r="F1086" s="1" t="s">
        <v>5827</v>
      </c>
      <c r="G1086" s="1" t="s">
        <v>16</v>
      </c>
      <c r="H1086" s="1" t="s">
        <v>17</v>
      </c>
      <c r="I1086" s="1" t="s">
        <v>5828</v>
      </c>
      <c r="J1086" s="4">
        <f t="shared" si="16"/>
        <v>1</v>
      </c>
      <c r="K1086" s="8">
        <v>55289</v>
      </c>
      <c r="L1086" s="1" t="s">
        <v>52</v>
      </c>
      <c r="M1086" s="1" t="s">
        <v>5829</v>
      </c>
    </row>
    <row r="1087" spans="1:13">
      <c r="A1087" s="1" t="s">
        <v>5830</v>
      </c>
      <c r="B1087" s="3">
        <v>1326.61</v>
      </c>
      <c r="C1087" s="1" t="s">
        <v>5831</v>
      </c>
      <c r="D1087" s="1" t="s">
        <v>14</v>
      </c>
      <c r="E1087" s="1" t="s">
        <v>5832</v>
      </c>
      <c r="F1087" s="1" t="s">
        <v>5832</v>
      </c>
      <c r="G1087" s="1" t="s">
        <v>16</v>
      </c>
      <c r="H1087" s="1" t="s">
        <v>17</v>
      </c>
      <c r="I1087" s="1" t="s">
        <v>57</v>
      </c>
      <c r="J1087" s="4">
        <f t="shared" si="16"/>
        <v>1</v>
      </c>
      <c r="K1087" s="8">
        <v>63143</v>
      </c>
      <c r="L1087" s="1" t="s">
        <v>52</v>
      </c>
      <c r="M1087" s="1" t="s">
        <v>5833</v>
      </c>
    </row>
    <row r="1088" spans="1:13">
      <c r="A1088" s="1" t="s">
        <v>5834</v>
      </c>
      <c r="B1088" s="3">
        <v>1326.61</v>
      </c>
      <c r="C1088" s="1" t="s">
        <v>5835</v>
      </c>
      <c r="D1088" s="1" t="s">
        <v>14</v>
      </c>
      <c r="E1088" s="1" t="s">
        <v>5836</v>
      </c>
      <c r="F1088" s="1" t="s">
        <v>5836</v>
      </c>
      <c r="G1088" s="1" t="s">
        <v>127</v>
      </c>
      <c r="H1088" s="1" t="s">
        <v>17</v>
      </c>
      <c r="I1088" s="1" t="s">
        <v>128</v>
      </c>
      <c r="J1088" s="4">
        <f t="shared" si="16"/>
        <v>1</v>
      </c>
      <c r="K1088" s="8">
        <v>69820</v>
      </c>
      <c r="L1088" s="1" t="s">
        <v>28</v>
      </c>
      <c r="M1088" s="1" t="s">
        <v>5837</v>
      </c>
    </row>
    <row r="1089" spans="1:13">
      <c r="A1089" s="1" t="s">
        <v>5838</v>
      </c>
      <c r="B1089" s="3">
        <v>2653.22</v>
      </c>
      <c r="C1089" s="1" t="s">
        <v>5839</v>
      </c>
      <c r="D1089" s="1" t="s">
        <v>5840</v>
      </c>
      <c r="E1089" s="1" t="s">
        <v>5841</v>
      </c>
      <c r="F1089" s="1" t="s">
        <v>5841</v>
      </c>
      <c r="G1089" s="1" t="s">
        <v>16</v>
      </c>
      <c r="H1089" s="1" t="s">
        <v>17</v>
      </c>
      <c r="I1089" s="1" t="s">
        <v>57</v>
      </c>
      <c r="J1089" s="4">
        <f t="shared" si="16"/>
        <v>2</v>
      </c>
      <c r="K1089" s="8">
        <v>82694</v>
      </c>
      <c r="L1089" s="1" t="s">
        <v>52</v>
      </c>
      <c r="M1089" s="1" t="s">
        <v>5842</v>
      </c>
    </row>
    <row r="1090" spans="1:13">
      <c r="A1090" s="1" t="s">
        <v>5843</v>
      </c>
      <c r="B1090" s="3">
        <v>1326.61</v>
      </c>
      <c r="C1090" s="1" t="s">
        <v>5844</v>
      </c>
      <c r="D1090" s="1" t="s">
        <v>14</v>
      </c>
      <c r="E1090" s="1" t="s">
        <v>5845</v>
      </c>
      <c r="F1090" s="1" t="s">
        <v>5845</v>
      </c>
      <c r="G1090" s="1" t="s">
        <v>5846</v>
      </c>
      <c r="H1090" s="1" t="s">
        <v>34</v>
      </c>
      <c r="I1090" s="1" t="s">
        <v>5847</v>
      </c>
      <c r="J1090" s="4">
        <f t="shared" si="16"/>
        <v>1</v>
      </c>
      <c r="K1090" s="8">
        <v>99588</v>
      </c>
      <c r="L1090" s="1" t="s">
        <v>28</v>
      </c>
      <c r="M1090" s="1" t="s">
        <v>5848</v>
      </c>
    </row>
    <row r="1091" spans="1:13">
      <c r="A1091" s="1" t="s">
        <v>5849</v>
      </c>
      <c r="B1091" s="3">
        <v>1326.61</v>
      </c>
      <c r="C1091" s="1" t="s">
        <v>5850</v>
      </c>
      <c r="D1091" s="1" t="s">
        <v>5851</v>
      </c>
      <c r="E1091" s="1" t="s">
        <v>5852</v>
      </c>
      <c r="F1091" s="1" t="s">
        <v>5852</v>
      </c>
      <c r="G1091" s="1" t="s">
        <v>5853</v>
      </c>
      <c r="H1091" s="1" t="s">
        <v>180</v>
      </c>
      <c r="I1091" s="1" t="s">
        <v>5854</v>
      </c>
      <c r="J1091" s="4">
        <f t="shared" ref="J1091:J1154" si="17">B1091/1326.61</f>
        <v>1</v>
      </c>
      <c r="K1091" s="8">
        <v>57006</v>
      </c>
      <c r="L1091" s="1" t="s">
        <v>28</v>
      </c>
      <c r="M1091" s="1" t="s">
        <v>5855</v>
      </c>
    </row>
    <row r="1092" spans="1:13">
      <c r="A1092" s="1" t="s">
        <v>5856</v>
      </c>
      <c r="B1092" s="3">
        <v>1326.61</v>
      </c>
      <c r="C1092" s="1" t="s">
        <v>5857</v>
      </c>
      <c r="D1092" s="1" t="s">
        <v>5858</v>
      </c>
      <c r="E1092" s="1" t="s">
        <v>5859</v>
      </c>
      <c r="F1092" s="1" t="s">
        <v>5859</v>
      </c>
      <c r="G1092" s="1" t="s">
        <v>16</v>
      </c>
      <c r="H1092" s="1" t="s">
        <v>17</v>
      </c>
      <c r="I1092" s="1" t="s">
        <v>5860</v>
      </c>
      <c r="J1092" s="4">
        <f t="shared" si="17"/>
        <v>1</v>
      </c>
      <c r="K1092" s="8">
        <v>78969</v>
      </c>
      <c r="L1092" s="1" t="s">
        <v>52</v>
      </c>
      <c r="M1092" s="1" t="s">
        <v>5861</v>
      </c>
    </row>
    <row r="1093" spans="1:13">
      <c r="A1093" s="1" t="s">
        <v>5862</v>
      </c>
      <c r="B1093" s="3">
        <v>1326.61</v>
      </c>
      <c r="C1093" s="1" t="s">
        <v>5863</v>
      </c>
      <c r="D1093" s="1" t="s">
        <v>5864</v>
      </c>
      <c r="E1093" s="1" t="s">
        <v>5865</v>
      </c>
      <c r="F1093" s="1" t="s">
        <v>5865</v>
      </c>
      <c r="G1093" s="1" t="s">
        <v>5866</v>
      </c>
      <c r="H1093" s="1" t="s">
        <v>34</v>
      </c>
      <c r="I1093" s="1" t="s">
        <v>5867</v>
      </c>
      <c r="J1093" s="4">
        <f t="shared" si="17"/>
        <v>1</v>
      </c>
      <c r="K1093" s="8">
        <v>77461</v>
      </c>
      <c r="L1093" s="1" t="s">
        <v>28</v>
      </c>
      <c r="M1093" s="1" t="s">
        <v>5868</v>
      </c>
    </row>
    <row r="1094" spans="1:13">
      <c r="A1094" s="1" t="s">
        <v>5869</v>
      </c>
      <c r="B1094" s="3">
        <v>1326.61</v>
      </c>
      <c r="C1094" s="1" t="s">
        <v>5870</v>
      </c>
      <c r="D1094" s="1" t="s">
        <v>5871</v>
      </c>
      <c r="E1094" s="1" t="s">
        <v>5872</v>
      </c>
      <c r="F1094" s="1" t="s">
        <v>5872</v>
      </c>
      <c r="G1094" s="1" t="s">
        <v>3714</v>
      </c>
      <c r="H1094" s="1" t="s">
        <v>146</v>
      </c>
      <c r="I1094" s="1" t="s">
        <v>5873</v>
      </c>
      <c r="J1094" s="4">
        <f t="shared" si="17"/>
        <v>1</v>
      </c>
      <c r="K1094" s="8">
        <v>56440</v>
      </c>
      <c r="L1094" s="1" t="s">
        <v>28</v>
      </c>
      <c r="M1094" s="1" t="s">
        <v>5874</v>
      </c>
    </row>
    <row r="1095" spans="1:13">
      <c r="A1095" s="1" t="s">
        <v>5875</v>
      </c>
      <c r="B1095" s="3">
        <v>1326.61</v>
      </c>
      <c r="C1095" s="1" t="s">
        <v>5876</v>
      </c>
      <c r="D1095" s="1" t="s">
        <v>14</v>
      </c>
      <c r="E1095" s="1" t="s">
        <v>5865</v>
      </c>
      <c r="F1095" s="1" t="s">
        <v>5865</v>
      </c>
      <c r="G1095" s="1" t="s">
        <v>5866</v>
      </c>
      <c r="H1095" s="1" t="s">
        <v>34</v>
      </c>
      <c r="I1095" s="1" t="s">
        <v>5867</v>
      </c>
      <c r="J1095" s="4">
        <f t="shared" si="17"/>
        <v>1</v>
      </c>
      <c r="K1095" s="8">
        <v>79990</v>
      </c>
      <c r="L1095" s="1" t="s">
        <v>28</v>
      </c>
      <c r="M1095" s="1" t="s">
        <v>5877</v>
      </c>
    </row>
    <row r="1096" spans="1:13">
      <c r="A1096" s="1" t="s">
        <v>5878</v>
      </c>
      <c r="B1096" s="3">
        <v>1326.61</v>
      </c>
      <c r="C1096" s="1" t="s">
        <v>5879</v>
      </c>
      <c r="D1096" s="1" t="s">
        <v>5880</v>
      </c>
      <c r="E1096" s="1" t="s">
        <v>5881</v>
      </c>
      <c r="F1096" s="1" t="s">
        <v>5881</v>
      </c>
      <c r="G1096" s="1" t="s">
        <v>5882</v>
      </c>
      <c r="H1096" s="1" t="s">
        <v>26</v>
      </c>
      <c r="I1096" s="1" t="s">
        <v>5883</v>
      </c>
      <c r="J1096" s="4">
        <f t="shared" si="17"/>
        <v>1</v>
      </c>
      <c r="K1096" s="8">
        <v>83756</v>
      </c>
      <c r="L1096" s="1" t="s">
        <v>28</v>
      </c>
      <c r="M1096" s="1" t="s">
        <v>5884</v>
      </c>
    </row>
    <row r="1097" spans="1:13">
      <c r="A1097" s="1" t="s">
        <v>5885</v>
      </c>
      <c r="B1097" s="3">
        <v>1326.61</v>
      </c>
      <c r="C1097" s="1" t="s">
        <v>5886</v>
      </c>
      <c r="D1097" s="1" t="s">
        <v>14</v>
      </c>
      <c r="E1097" s="1" t="s">
        <v>5887</v>
      </c>
      <c r="F1097" s="1" t="s">
        <v>5887</v>
      </c>
      <c r="G1097" s="1" t="s">
        <v>5888</v>
      </c>
      <c r="H1097" s="1" t="s">
        <v>356</v>
      </c>
      <c r="I1097" s="1" t="s">
        <v>5889</v>
      </c>
      <c r="J1097" s="4">
        <f t="shared" si="17"/>
        <v>1</v>
      </c>
      <c r="K1097" s="8">
        <v>64234</v>
      </c>
      <c r="L1097" s="1" t="s">
        <v>28</v>
      </c>
      <c r="M1097" s="1" t="s">
        <v>5890</v>
      </c>
    </row>
    <row r="1098" spans="1:13">
      <c r="A1098" s="1" t="s">
        <v>5891</v>
      </c>
      <c r="B1098" s="3">
        <v>1326.61</v>
      </c>
      <c r="C1098" s="1" t="s">
        <v>5892</v>
      </c>
      <c r="D1098" s="1" t="s">
        <v>14</v>
      </c>
      <c r="E1098" s="1" t="s">
        <v>5893</v>
      </c>
      <c r="F1098" s="1" t="s">
        <v>5893</v>
      </c>
      <c r="G1098" s="1" t="s">
        <v>16</v>
      </c>
      <c r="H1098" s="1" t="s">
        <v>17</v>
      </c>
      <c r="I1098" s="1" t="s">
        <v>57</v>
      </c>
      <c r="J1098" s="4">
        <f t="shared" si="17"/>
        <v>1</v>
      </c>
      <c r="K1098" s="8">
        <v>94940</v>
      </c>
      <c r="L1098" s="1" t="s">
        <v>52</v>
      </c>
      <c r="M1098" s="1" t="s">
        <v>5894</v>
      </c>
    </row>
    <row r="1099" spans="1:13">
      <c r="A1099" s="1" t="s">
        <v>5895</v>
      </c>
      <c r="B1099" s="3">
        <v>1989.92</v>
      </c>
      <c r="C1099" s="1" t="s">
        <v>5896</v>
      </c>
      <c r="D1099" s="1" t="s">
        <v>5897</v>
      </c>
      <c r="E1099" s="1" t="s">
        <v>5898</v>
      </c>
      <c r="F1099" s="1" t="s">
        <v>5898</v>
      </c>
      <c r="G1099" s="1" t="s">
        <v>5899</v>
      </c>
      <c r="H1099" s="1" t="s">
        <v>329</v>
      </c>
      <c r="I1099" s="1" t="s">
        <v>5900</v>
      </c>
      <c r="J1099" s="4">
        <v>1.5</v>
      </c>
      <c r="K1099" s="8">
        <v>100889</v>
      </c>
      <c r="L1099" s="1" t="s">
        <v>28</v>
      </c>
      <c r="M1099" s="1" t="s">
        <v>5901</v>
      </c>
    </row>
    <row r="1100" spans="1:13">
      <c r="A1100" s="1" t="s">
        <v>5902</v>
      </c>
      <c r="B1100" s="3">
        <v>1326.61</v>
      </c>
      <c r="C1100" s="1" t="s">
        <v>5683</v>
      </c>
      <c r="D1100" s="1" t="s">
        <v>14</v>
      </c>
      <c r="E1100" s="1" t="s">
        <v>5684</v>
      </c>
      <c r="F1100" s="1" t="s">
        <v>5684</v>
      </c>
      <c r="G1100" s="1" t="s">
        <v>5685</v>
      </c>
      <c r="H1100" s="1" t="s">
        <v>34</v>
      </c>
      <c r="I1100" s="1" t="s">
        <v>5686</v>
      </c>
      <c r="J1100" s="4">
        <f t="shared" si="17"/>
        <v>1</v>
      </c>
      <c r="K1100" s="8">
        <v>56212</v>
      </c>
      <c r="L1100" s="1" t="s">
        <v>28</v>
      </c>
      <c r="M1100" s="1" t="s">
        <v>5903</v>
      </c>
    </row>
    <row r="1101" spans="1:13">
      <c r="A1101" s="1" t="s">
        <v>5904</v>
      </c>
      <c r="B1101" s="3">
        <v>1989.92</v>
      </c>
      <c r="C1101" s="1" t="s">
        <v>5905</v>
      </c>
      <c r="D1101" s="1" t="s">
        <v>5906</v>
      </c>
      <c r="E1101" s="1" t="s">
        <v>5907</v>
      </c>
      <c r="F1101" s="1" t="s">
        <v>5907</v>
      </c>
      <c r="G1101" s="1" t="s">
        <v>5908</v>
      </c>
      <c r="H1101" s="1" t="s">
        <v>146</v>
      </c>
      <c r="I1101" s="1" t="s">
        <v>5909</v>
      </c>
      <c r="J1101" s="4">
        <v>1.5</v>
      </c>
      <c r="K1101" s="8">
        <v>125887</v>
      </c>
      <c r="L1101" s="1" t="s">
        <v>28</v>
      </c>
      <c r="M1101" s="1" t="s">
        <v>5910</v>
      </c>
    </row>
    <row r="1102" spans="1:13">
      <c r="A1102" s="1" t="s">
        <v>5911</v>
      </c>
      <c r="B1102" s="3">
        <v>1326.61</v>
      </c>
      <c r="C1102" s="1" t="s">
        <v>5912</v>
      </c>
      <c r="D1102" s="1" t="s">
        <v>5913</v>
      </c>
      <c r="E1102" s="1" t="s">
        <v>5914</v>
      </c>
      <c r="F1102" s="1" t="s">
        <v>5914</v>
      </c>
      <c r="G1102" s="1" t="s">
        <v>5915</v>
      </c>
      <c r="H1102" s="1" t="s">
        <v>329</v>
      </c>
      <c r="I1102" s="1" t="s">
        <v>5916</v>
      </c>
      <c r="J1102" s="4">
        <f t="shared" si="17"/>
        <v>1</v>
      </c>
      <c r="K1102" s="8">
        <v>68302</v>
      </c>
      <c r="L1102" s="1" t="s">
        <v>28</v>
      </c>
      <c r="M1102" s="1" t="s">
        <v>5917</v>
      </c>
    </row>
    <row r="1103" spans="1:13">
      <c r="A1103" s="1" t="s">
        <v>5918</v>
      </c>
      <c r="B1103" s="3">
        <v>1989.92</v>
      </c>
      <c r="C1103" s="1" t="s">
        <v>5919</v>
      </c>
      <c r="D1103" s="1" t="s">
        <v>14</v>
      </c>
      <c r="E1103" s="1" t="s">
        <v>5920</v>
      </c>
      <c r="F1103" s="1" t="s">
        <v>5920</v>
      </c>
      <c r="G1103" s="1" t="s">
        <v>16</v>
      </c>
      <c r="H1103" s="1" t="s">
        <v>17</v>
      </c>
      <c r="I1103" s="1" t="s">
        <v>5921</v>
      </c>
      <c r="J1103" s="4">
        <v>1.5</v>
      </c>
      <c r="K1103" s="8">
        <v>64016</v>
      </c>
      <c r="L1103" s="1" t="s">
        <v>286</v>
      </c>
      <c r="M1103" s="1" t="s">
        <v>5922</v>
      </c>
    </row>
    <row r="1104" spans="1:13">
      <c r="A1104" s="1" t="s">
        <v>5923</v>
      </c>
      <c r="B1104" s="3">
        <v>1326.61</v>
      </c>
      <c r="C1104" s="1" t="s">
        <v>5924</v>
      </c>
      <c r="D1104" s="1" t="s">
        <v>14</v>
      </c>
      <c r="E1104" s="1" t="s">
        <v>5925</v>
      </c>
      <c r="F1104" s="1" t="s">
        <v>5925</v>
      </c>
      <c r="G1104" s="1" t="s">
        <v>16</v>
      </c>
      <c r="H1104" s="1" t="s">
        <v>17</v>
      </c>
      <c r="I1104" s="1" t="s">
        <v>5926</v>
      </c>
      <c r="J1104" s="4">
        <f t="shared" si="17"/>
        <v>1</v>
      </c>
      <c r="K1104" s="8">
        <v>66142</v>
      </c>
      <c r="L1104" s="1" t="s">
        <v>52</v>
      </c>
      <c r="M1104" s="1" t="s">
        <v>5927</v>
      </c>
    </row>
    <row r="1105" spans="1:13">
      <c r="A1105" s="1" t="s">
        <v>5928</v>
      </c>
      <c r="B1105" s="3">
        <v>1989.92</v>
      </c>
      <c r="C1105" s="1" t="s">
        <v>5929</v>
      </c>
      <c r="D1105" s="1" t="s">
        <v>5930</v>
      </c>
      <c r="E1105" s="1" t="s">
        <v>5931</v>
      </c>
      <c r="F1105" s="1" t="s">
        <v>5931</v>
      </c>
      <c r="G1105" s="1" t="s">
        <v>5393</v>
      </c>
      <c r="H1105" s="1" t="s">
        <v>26</v>
      </c>
      <c r="I1105" s="1" t="s">
        <v>5394</v>
      </c>
      <c r="J1105" s="4">
        <v>1.5</v>
      </c>
      <c r="K1105" s="8">
        <v>152320</v>
      </c>
      <c r="L1105" s="1" t="s">
        <v>28</v>
      </c>
      <c r="M1105" s="1" t="s">
        <v>5932</v>
      </c>
    </row>
    <row r="1106" spans="1:13">
      <c r="A1106" s="1" t="s">
        <v>5933</v>
      </c>
      <c r="B1106" s="3">
        <v>1326.61</v>
      </c>
      <c r="C1106" s="1" t="s">
        <v>5934</v>
      </c>
      <c r="D1106" s="1" t="s">
        <v>14</v>
      </c>
      <c r="E1106" s="1" t="s">
        <v>5935</v>
      </c>
      <c r="F1106" s="1" t="s">
        <v>5935</v>
      </c>
      <c r="G1106" s="1" t="s">
        <v>5936</v>
      </c>
      <c r="H1106" s="1" t="s">
        <v>202</v>
      </c>
      <c r="I1106" s="1" t="s">
        <v>5937</v>
      </c>
      <c r="J1106" s="4">
        <f t="shared" si="17"/>
        <v>1</v>
      </c>
      <c r="K1106" s="8">
        <v>61590</v>
      </c>
      <c r="L1106" s="1" t="s">
        <v>28</v>
      </c>
      <c r="M1106" s="1" t="s">
        <v>5938</v>
      </c>
    </row>
    <row r="1107" spans="1:13">
      <c r="A1107" s="1" t="s">
        <v>5939</v>
      </c>
      <c r="B1107" s="3">
        <v>1326.61</v>
      </c>
      <c r="C1107" s="1" t="s">
        <v>5940</v>
      </c>
      <c r="D1107" s="1" t="s">
        <v>5941</v>
      </c>
      <c r="E1107" s="1" t="s">
        <v>5942</v>
      </c>
      <c r="F1107" s="1" t="s">
        <v>5942</v>
      </c>
      <c r="G1107" s="1" t="s">
        <v>16</v>
      </c>
      <c r="H1107" s="1" t="s">
        <v>17</v>
      </c>
      <c r="I1107" s="1" t="s">
        <v>5943</v>
      </c>
      <c r="J1107" s="4">
        <f t="shared" si="17"/>
        <v>1</v>
      </c>
      <c r="K1107" s="8">
        <v>162460</v>
      </c>
      <c r="L1107" s="1" t="s">
        <v>1118</v>
      </c>
      <c r="M1107" s="1" t="s">
        <v>5944</v>
      </c>
    </row>
    <row r="1108" spans="1:13">
      <c r="A1108" s="1" t="s">
        <v>5945</v>
      </c>
      <c r="B1108" s="3">
        <v>1326.61</v>
      </c>
      <c r="C1108" s="1" t="s">
        <v>5946</v>
      </c>
      <c r="D1108" s="1" t="s">
        <v>5947</v>
      </c>
      <c r="E1108" s="1" t="s">
        <v>5948</v>
      </c>
      <c r="F1108" s="1" t="s">
        <v>5948</v>
      </c>
      <c r="G1108" s="1" t="s">
        <v>16</v>
      </c>
      <c r="H1108" s="1" t="s">
        <v>17</v>
      </c>
      <c r="I1108" s="1" t="s">
        <v>5949</v>
      </c>
      <c r="J1108" s="4">
        <f t="shared" si="17"/>
        <v>1</v>
      </c>
      <c r="K1108" s="8">
        <v>59115</v>
      </c>
      <c r="L1108" s="1" t="s">
        <v>52</v>
      </c>
      <c r="M1108" s="1" t="s">
        <v>5950</v>
      </c>
    </row>
    <row r="1109" spans="1:13">
      <c r="A1109" s="1" t="s">
        <v>5951</v>
      </c>
      <c r="B1109" s="3">
        <v>1326.61</v>
      </c>
      <c r="C1109" s="1" t="s">
        <v>5952</v>
      </c>
      <c r="D1109" s="1" t="s">
        <v>5953</v>
      </c>
      <c r="E1109" s="1" t="s">
        <v>5954</v>
      </c>
      <c r="F1109" s="1" t="s">
        <v>5954</v>
      </c>
      <c r="G1109" s="1" t="s">
        <v>5955</v>
      </c>
      <c r="H1109" s="1" t="s">
        <v>26</v>
      </c>
      <c r="I1109" s="1" t="s">
        <v>5956</v>
      </c>
      <c r="J1109" s="4">
        <f t="shared" si="17"/>
        <v>1</v>
      </c>
      <c r="K1109" s="8">
        <v>95320</v>
      </c>
      <c r="L1109" s="1" t="s">
        <v>28</v>
      </c>
      <c r="M1109" s="1" t="s">
        <v>5957</v>
      </c>
    </row>
    <row r="1110" spans="1:13">
      <c r="A1110" s="1" t="s">
        <v>5958</v>
      </c>
      <c r="B1110" s="3">
        <v>1326.61</v>
      </c>
      <c r="C1110" s="1" t="s">
        <v>5959</v>
      </c>
      <c r="D1110" s="1" t="s">
        <v>14</v>
      </c>
      <c r="E1110" s="1" t="s">
        <v>5960</v>
      </c>
      <c r="F1110" s="1" t="s">
        <v>5960</v>
      </c>
      <c r="G1110" s="1" t="s">
        <v>1364</v>
      </c>
      <c r="H1110" s="1" t="s">
        <v>42</v>
      </c>
      <c r="I1110" s="1" t="s">
        <v>5961</v>
      </c>
      <c r="J1110" s="4">
        <f t="shared" si="17"/>
        <v>1</v>
      </c>
      <c r="K1110" s="8">
        <v>44474</v>
      </c>
      <c r="L1110" s="1" t="s">
        <v>28</v>
      </c>
      <c r="M1110" s="1" t="s">
        <v>5962</v>
      </c>
    </row>
    <row r="1111" spans="1:13">
      <c r="A1111" s="1" t="s">
        <v>5963</v>
      </c>
      <c r="B1111" s="3">
        <v>1326.61</v>
      </c>
      <c r="C1111" s="1" t="s">
        <v>839</v>
      </c>
      <c r="D1111" s="1" t="s">
        <v>840</v>
      </c>
      <c r="E1111" s="1" t="s">
        <v>841</v>
      </c>
      <c r="F1111" s="1" t="s">
        <v>841</v>
      </c>
      <c r="G1111" s="1" t="s">
        <v>127</v>
      </c>
      <c r="H1111" s="1" t="s">
        <v>17</v>
      </c>
      <c r="I1111" s="1" t="s">
        <v>3580</v>
      </c>
      <c r="J1111" s="4">
        <f t="shared" si="17"/>
        <v>1</v>
      </c>
      <c r="K1111" s="8">
        <v>59096</v>
      </c>
      <c r="L1111" s="1" t="s">
        <v>28</v>
      </c>
      <c r="M1111" s="1" t="s">
        <v>5964</v>
      </c>
    </row>
    <row r="1112" spans="1:13">
      <c r="A1112" s="1" t="s">
        <v>5965</v>
      </c>
      <c r="B1112" s="3">
        <v>1326.61</v>
      </c>
      <c r="C1112" s="1" t="s">
        <v>321</v>
      </c>
      <c r="D1112" s="1" t="s">
        <v>322</v>
      </c>
      <c r="E1112" s="1" t="s">
        <v>323</v>
      </c>
      <c r="F1112" s="1" t="s">
        <v>323</v>
      </c>
      <c r="G1112" s="1" t="s">
        <v>16</v>
      </c>
      <c r="H1112" s="1" t="s">
        <v>17</v>
      </c>
      <c r="I1112" s="1" t="s">
        <v>57</v>
      </c>
      <c r="J1112" s="4">
        <f t="shared" si="17"/>
        <v>1</v>
      </c>
      <c r="K1112" s="8">
        <v>77072</v>
      </c>
      <c r="L1112" s="1" t="s">
        <v>28</v>
      </c>
      <c r="M1112" s="1" t="s">
        <v>5966</v>
      </c>
    </row>
    <row r="1113" spans="1:13">
      <c r="A1113" s="1" t="s">
        <v>5967</v>
      </c>
      <c r="B1113" s="3">
        <v>2653.22</v>
      </c>
      <c r="C1113" s="1" t="s">
        <v>5968</v>
      </c>
      <c r="D1113" s="1" t="s">
        <v>5969</v>
      </c>
      <c r="E1113" s="1" t="s">
        <v>5970</v>
      </c>
      <c r="F1113" s="1" t="s">
        <v>5970</v>
      </c>
      <c r="G1113" s="1" t="s">
        <v>1659</v>
      </c>
      <c r="H1113" s="1" t="s">
        <v>146</v>
      </c>
      <c r="I1113" s="1" t="s">
        <v>1660</v>
      </c>
      <c r="J1113" s="4">
        <f t="shared" si="17"/>
        <v>2</v>
      </c>
      <c r="K1113" s="8">
        <v>107740</v>
      </c>
      <c r="L1113" s="1" t="s">
        <v>28</v>
      </c>
      <c r="M1113" s="1" t="s">
        <v>5971</v>
      </c>
    </row>
    <row r="1114" spans="1:13">
      <c r="A1114" s="1" t="s">
        <v>5972</v>
      </c>
      <c r="B1114" s="3">
        <v>1326.61</v>
      </c>
      <c r="C1114" s="1" t="s">
        <v>5973</v>
      </c>
      <c r="D1114" s="1" t="s">
        <v>5974</v>
      </c>
      <c r="E1114" s="1" t="s">
        <v>5975</v>
      </c>
      <c r="F1114" s="1" t="s">
        <v>5975</v>
      </c>
      <c r="G1114" s="1" t="s">
        <v>5479</v>
      </c>
      <c r="H1114" s="1" t="s">
        <v>202</v>
      </c>
      <c r="I1114" s="1" t="s">
        <v>5976</v>
      </c>
      <c r="J1114" s="4">
        <f t="shared" si="17"/>
        <v>1</v>
      </c>
      <c r="K1114" s="8">
        <v>58824</v>
      </c>
      <c r="L1114" s="1" t="s">
        <v>28</v>
      </c>
      <c r="M1114" s="1" t="s">
        <v>5977</v>
      </c>
    </row>
    <row r="1115" spans="1:13">
      <c r="A1115" s="1" t="s">
        <v>5978</v>
      </c>
      <c r="B1115" s="3">
        <v>1326.61</v>
      </c>
      <c r="C1115" s="1" t="s">
        <v>5979</v>
      </c>
      <c r="D1115" s="1" t="s">
        <v>14</v>
      </c>
      <c r="E1115" s="1" t="s">
        <v>5980</v>
      </c>
      <c r="F1115" s="1" t="s">
        <v>5980</v>
      </c>
      <c r="G1115" s="1" t="s">
        <v>16</v>
      </c>
      <c r="H1115" s="1" t="s">
        <v>17</v>
      </c>
      <c r="I1115" s="1" t="s">
        <v>134</v>
      </c>
      <c r="J1115" s="4">
        <f t="shared" si="17"/>
        <v>1</v>
      </c>
      <c r="K1115" s="8">
        <v>56214</v>
      </c>
      <c r="L1115" s="1" t="s">
        <v>28</v>
      </c>
      <c r="M1115" s="1" t="s">
        <v>5981</v>
      </c>
    </row>
    <row r="1116" spans="1:13">
      <c r="A1116" s="1" t="s">
        <v>5982</v>
      </c>
      <c r="B1116" s="3">
        <v>1326.61</v>
      </c>
      <c r="C1116" s="1" t="s">
        <v>5983</v>
      </c>
      <c r="D1116" s="1" t="s">
        <v>14</v>
      </c>
      <c r="E1116" s="1" t="s">
        <v>5984</v>
      </c>
      <c r="F1116" s="1" t="s">
        <v>5984</v>
      </c>
      <c r="G1116" s="1" t="s">
        <v>5985</v>
      </c>
      <c r="H1116" s="1" t="s">
        <v>26</v>
      </c>
      <c r="I1116" s="1" t="s">
        <v>5986</v>
      </c>
      <c r="J1116" s="4">
        <f t="shared" si="17"/>
        <v>1</v>
      </c>
      <c r="K1116" s="8">
        <v>90539</v>
      </c>
      <c r="L1116" s="1" t="s">
        <v>28</v>
      </c>
      <c r="M1116" s="1" t="s">
        <v>5987</v>
      </c>
    </row>
    <row r="1117" spans="1:13">
      <c r="A1117" s="1" t="s">
        <v>5988</v>
      </c>
      <c r="B1117" s="3">
        <v>1326.61</v>
      </c>
      <c r="C1117" s="1" t="s">
        <v>5989</v>
      </c>
      <c r="D1117" s="1" t="s">
        <v>14</v>
      </c>
      <c r="E1117" s="1" t="s">
        <v>5990</v>
      </c>
      <c r="F1117" s="1" t="s">
        <v>5990</v>
      </c>
      <c r="G1117" s="1" t="s">
        <v>16</v>
      </c>
      <c r="H1117" s="1" t="s">
        <v>17</v>
      </c>
      <c r="I1117" s="1" t="s">
        <v>5991</v>
      </c>
      <c r="J1117" s="4">
        <f t="shared" si="17"/>
        <v>1</v>
      </c>
      <c r="K1117" s="8">
        <v>169659</v>
      </c>
      <c r="L1117" s="1" t="s">
        <v>173</v>
      </c>
      <c r="M1117" s="1" t="s">
        <v>5992</v>
      </c>
    </row>
    <row r="1118" spans="1:13">
      <c r="A1118" s="1" t="s">
        <v>5993</v>
      </c>
      <c r="B1118" s="3">
        <v>1326.61</v>
      </c>
      <c r="C1118" s="1" t="s">
        <v>5994</v>
      </c>
      <c r="D1118" s="1" t="s">
        <v>5995</v>
      </c>
      <c r="E1118" s="1" t="s">
        <v>5996</v>
      </c>
      <c r="F1118" s="1" t="s">
        <v>5996</v>
      </c>
      <c r="G1118" s="1" t="s">
        <v>2486</v>
      </c>
      <c r="H1118" s="1" t="s">
        <v>724</v>
      </c>
      <c r="I1118" s="1" t="s">
        <v>5997</v>
      </c>
      <c r="J1118" s="4">
        <f t="shared" si="17"/>
        <v>1</v>
      </c>
      <c r="K1118" s="8">
        <v>73000</v>
      </c>
      <c r="L1118" s="1" t="s">
        <v>28</v>
      </c>
      <c r="M1118" s="1" t="s">
        <v>5998</v>
      </c>
    </row>
    <row r="1119" spans="1:13">
      <c r="A1119" s="1" t="s">
        <v>5999</v>
      </c>
      <c r="B1119" s="3">
        <v>1326.61</v>
      </c>
      <c r="C1119" s="1" t="s">
        <v>6000</v>
      </c>
      <c r="D1119" s="1" t="s">
        <v>14</v>
      </c>
      <c r="E1119" s="1" t="s">
        <v>6001</v>
      </c>
      <c r="F1119" s="1" t="s">
        <v>6001</v>
      </c>
      <c r="G1119" s="1" t="s">
        <v>16</v>
      </c>
      <c r="H1119" s="1" t="s">
        <v>17</v>
      </c>
      <c r="I1119" s="1" t="s">
        <v>6002</v>
      </c>
      <c r="J1119" s="4">
        <f t="shared" si="17"/>
        <v>1</v>
      </c>
      <c r="K1119" s="8">
        <v>64063</v>
      </c>
      <c r="L1119" s="1" t="s">
        <v>28</v>
      </c>
      <c r="M1119" s="1" t="s">
        <v>6003</v>
      </c>
    </row>
    <row r="1120" spans="1:13">
      <c r="A1120" s="1" t="s">
        <v>6004</v>
      </c>
      <c r="B1120" s="3">
        <v>1326.61</v>
      </c>
      <c r="C1120" s="1" t="s">
        <v>6005</v>
      </c>
      <c r="D1120" s="1" t="s">
        <v>6006</v>
      </c>
      <c r="E1120" s="1" t="s">
        <v>6007</v>
      </c>
      <c r="F1120" s="1" t="s">
        <v>6007</v>
      </c>
      <c r="G1120" s="1" t="s">
        <v>6008</v>
      </c>
      <c r="H1120" s="1" t="s">
        <v>3212</v>
      </c>
      <c r="I1120" s="1" t="s">
        <v>6009</v>
      </c>
      <c r="J1120" s="4">
        <f t="shared" si="17"/>
        <v>1</v>
      </c>
      <c r="K1120" s="8">
        <v>56304</v>
      </c>
      <c r="L1120" s="1" t="s">
        <v>28</v>
      </c>
      <c r="M1120" s="1" t="s">
        <v>6010</v>
      </c>
    </row>
    <row r="1121" spans="1:13">
      <c r="A1121" s="1" t="s">
        <v>6011</v>
      </c>
      <c r="B1121" s="3">
        <v>1326.61</v>
      </c>
      <c r="C1121" s="1" t="s">
        <v>6012</v>
      </c>
      <c r="D1121" s="1" t="s">
        <v>14</v>
      </c>
      <c r="E1121" s="1" t="s">
        <v>6013</v>
      </c>
      <c r="F1121" s="1" t="s">
        <v>6013</v>
      </c>
      <c r="G1121" s="1" t="s">
        <v>6014</v>
      </c>
      <c r="H1121" s="1" t="s">
        <v>2087</v>
      </c>
      <c r="I1121" s="1" t="s">
        <v>6015</v>
      </c>
      <c r="J1121" s="4">
        <f t="shared" si="17"/>
        <v>1</v>
      </c>
      <c r="K1121" s="8">
        <v>85541</v>
      </c>
      <c r="L1121" s="1" t="s">
        <v>28</v>
      </c>
      <c r="M1121" s="1" t="s">
        <v>6016</v>
      </c>
    </row>
    <row r="1122" spans="1:13">
      <c r="A1122" s="1" t="s">
        <v>6017</v>
      </c>
      <c r="B1122" s="3">
        <v>1326.61</v>
      </c>
      <c r="C1122" s="1" t="s">
        <v>6018</v>
      </c>
      <c r="D1122" s="1" t="s">
        <v>14</v>
      </c>
      <c r="E1122" s="1" t="s">
        <v>6019</v>
      </c>
      <c r="F1122" s="1" t="s">
        <v>6019</v>
      </c>
      <c r="G1122" s="1" t="s">
        <v>6020</v>
      </c>
      <c r="H1122" s="1" t="s">
        <v>233</v>
      </c>
      <c r="I1122" s="1" t="s">
        <v>6021</v>
      </c>
      <c r="J1122" s="4">
        <f t="shared" si="17"/>
        <v>1</v>
      </c>
      <c r="K1122" s="8">
        <v>40000</v>
      </c>
      <c r="L1122" s="1" t="s">
        <v>28</v>
      </c>
      <c r="M1122" s="1" t="s">
        <v>6022</v>
      </c>
    </row>
    <row r="1123" spans="1:13">
      <c r="A1123" s="1" t="s">
        <v>6023</v>
      </c>
      <c r="B1123" s="3">
        <v>2653.22</v>
      </c>
      <c r="C1123" s="1" t="s">
        <v>6024</v>
      </c>
      <c r="D1123" s="1" t="s">
        <v>6025</v>
      </c>
      <c r="E1123" s="1" t="s">
        <v>6026</v>
      </c>
      <c r="F1123" s="1" t="s">
        <v>6026</v>
      </c>
      <c r="G1123" s="1" t="s">
        <v>6027</v>
      </c>
      <c r="H1123" s="1" t="s">
        <v>146</v>
      </c>
      <c r="I1123" s="1" t="s">
        <v>6028</v>
      </c>
      <c r="J1123" s="4">
        <f t="shared" si="17"/>
        <v>2</v>
      </c>
      <c r="K1123" s="8">
        <v>85863</v>
      </c>
      <c r="L1123" s="1" t="s">
        <v>28</v>
      </c>
      <c r="M1123" s="1" t="s">
        <v>6029</v>
      </c>
    </row>
    <row r="1124" spans="1:13">
      <c r="A1124" s="1" t="s">
        <v>6030</v>
      </c>
      <c r="B1124" s="3">
        <v>1326.61</v>
      </c>
      <c r="C1124" s="1" t="s">
        <v>6031</v>
      </c>
      <c r="D1124" s="1" t="s">
        <v>14</v>
      </c>
      <c r="E1124" s="1" t="s">
        <v>6032</v>
      </c>
      <c r="F1124" s="1" t="s">
        <v>6032</v>
      </c>
      <c r="G1124" s="1" t="s">
        <v>16</v>
      </c>
      <c r="H1124" s="1" t="s">
        <v>17</v>
      </c>
      <c r="I1124" s="1" t="s">
        <v>2519</v>
      </c>
      <c r="J1124" s="4">
        <f t="shared" si="17"/>
        <v>1</v>
      </c>
      <c r="K1124" s="8">
        <v>87121</v>
      </c>
      <c r="L1124" s="1" t="s">
        <v>28</v>
      </c>
      <c r="M1124" s="1" t="s">
        <v>6033</v>
      </c>
    </row>
    <row r="1125" spans="1:13">
      <c r="A1125" s="1" t="s">
        <v>6034</v>
      </c>
      <c r="B1125" s="3">
        <v>1326.61</v>
      </c>
      <c r="C1125" s="1" t="s">
        <v>6035</v>
      </c>
      <c r="D1125" s="1" t="s">
        <v>6036</v>
      </c>
      <c r="E1125" s="1" t="s">
        <v>6037</v>
      </c>
      <c r="F1125" s="1" t="s">
        <v>6037</v>
      </c>
      <c r="G1125" s="1" t="s">
        <v>6038</v>
      </c>
      <c r="H1125" s="1" t="s">
        <v>146</v>
      </c>
      <c r="I1125" s="1" t="s">
        <v>6039</v>
      </c>
      <c r="J1125" s="4">
        <f t="shared" si="17"/>
        <v>1</v>
      </c>
      <c r="K1125" s="8">
        <v>61744</v>
      </c>
      <c r="L1125" s="1" t="s">
        <v>28</v>
      </c>
      <c r="M1125" s="1" t="s">
        <v>6040</v>
      </c>
    </row>
    <row r="1126" spans="1:13">
      <c r="A1126" s="1" t="s">
        <v>6041</v>
      </c>
      <c r="B1126" s="3">
        <v>1326.61</v>
      </c>
      <c r="C1126" s="1" t="s">
        <v>6042</v>
      </c>
      <c r="D1126" s="1" t="s">
        <v>5188</v>
      </c>
      <c r="E1126" s="1" t="s">
        <v>323</v>
      </c>
      <c r="F1126" s="1" t="s">
        <v>323</v>
      </c>
      <c r="G1126" s="1" t="s">
        <v>16</v>
      </c>
      <c r="H1126" s="1" t="s">
        <v>17</v>
      </c>
      <c r="I1126" s="1" t="s">
        <v>57</v>
      </c>
      <c r="J1126" s="4">
        <f t="shared" si="17"/>
        <v>1</v>
      </c>
      <c r="K1126" s="8">
        <v>111016</v>
      </c>
      <c r="L1126" s="1" t="s">
        <v>28</v>
      </c>
      <c r="M1126" s="1" t="s">
        <v>6043</v>
      </c>
    </row>
    <row r="1127" spans="1:13">
      <c r="A1127" s="1" t="s">
        <v>6044</v>
      </c>
      <c r="B1127" s="3">
        <v>1326.61</v>
      </c>
      <c r="C1127" s="1" t="s">
        <v>6045</v>
      </c>
      <c r="D1127" s="1" t="s">
        <v>6046</v>
      </c>
      <c r="E1127" s="1" t="s">
        <v>6047</v>
      </c>
      <c r="F1127" s="1" t="s">
        <v>6047</v>
      </c>
      <c r="G1127" s="1" t="s">
        <v>16</v>
      </c>
      <c r="H1127" s="1" t="s">
        <v>17</v>
      </c>
      <c r="I1127" s="1" t="s">
        <v>6048</v>
      </c>
      <c r="J1127" s="4">
        <f t="shared" si="17"/>
        <v>1</v>
      </c>
      <c r="K1127" s="8">
        <v>57220</v>
      </c>
      <c r="L1127" s="1" t="s">
        <v>52</v>
      </c>
      <c r="M1127" s="1" t="s">
        <v>6049</v>
      </c>
    </row>
    <row r="1128" spans="1:13">
      <c r="A1128" s="1" t="s">
        <v>6050</v>
      </c>
      <c r="B1128" s="3">
        <v>1326.61</v>
      </c>
      <c r="C1128" s="1" t="s">
        <v>6051</v>
      </c>
      <c r="D1128" s="1" t="s">
        <v>6052</v>
      </c>
      <c r="E1128" s="1" t="s">
        <v>6053</v>
      </c>
      <c r="F1128" s="1" t="s">
        <v>6053</v>
      </c>
      <c r="G1128" s="1" t="s">
        <v>16</v>
      </c>
      <c r="H1128" s="1" t="s">
        <v>17</v>
      </c>
      <c r="I1128" s="1" t="s">
        <v>68</v>
      </c>
      <c r="J1128" s="4">
        <f t="shared" si="17"/>
        <v>1</v>
      </c>
      <c r="K1128" s="8">
        <v>40000</v>
      </c>
      <c r="L1128" s="1" t="s">
        <v>28</v>
      </c>
      <c r="M1128" s="1" t="s">
        <v>6054</v>
      </c>
    </row>
    <row r="1129" spans="1:13">
      <c r="A1129" s="1" t="s">
        <v>6055</v>
      </c>
      <c r="B1129" s="3">
        <v>1326.61</v>
      </c>
      <c r="C1129" s="1" t="s">
        <v>6056</v>
      </c>
      <c r="D1129" s="1" t="s">
        <v>14</v>
      </c>
      <c r="E1129" s="1" t="s">
        <v>6057</v>
      </c>
      <c r="F1129" s="1" t="s">
        <v>6057</v>
      </c>
      <c r="G1129" s="1" t="s">
        <v>6058</v>
      </c>
      <c r="H1129" s="1" t="s">
        <v>202</v>
      </c>
      <c r="I1129" s="1" t="s">
        <v>6059</v>
      </c>
      <c r="J1129" s="4">
        <f t="shared" si="17"/>
        <v>1</v>
      </c>
      <c r="K1129" s="8">
        <v>52838</v>
      </c>
      <c r="L1129" s="1" t="s">
        <v>28</v>
      </c>
      <c r="M1129" s="1" t="s">
        <v>6060</v>
      </c>
    </row>
    <row r="1130" spans="1:13">
      <c r="A1130" s="1" t="s">
        <v>6061</v>
      </c>
      <c r="B1130" s="3">
        <v>1326.61</v>
      </c>
      <c r="C1130" s="1" t="s">
        <v>6062</v>
      </c>
      <c r="D1130" s="1" t="s">
        <v>14</v>
      </c>
      <c r="E1130" s="1" t="s">
        <v>6063</v>
      </c>
      <c r="F1130" s="1" t="s">
        <v>6063</v>
      </c>
      <c r="G1130" s="1" t="s">
        <v>16</v>
      </c>
      <c r="H1130" s="1" t="s">
        <v>17</v>
      </c>
      <c r="I1130" s="1" t="s">
        <v>57</v>
      </c>
      <c r="J1130" s="4">
        <f t="shared" si="17"/>
        <v>1</v>
      </c>
      <c r="K1130" s="8">
        <v>66015</v>
      </c>
      <c r="L1130" s="1" t="s">
        <v>286</v>
      </c>
      <c r="M1130" s="1" t="s">
        <v>6064</v>
      </c>
    </row>
    <row r="1131" spans="1:13">
      <c r="A1131" s="1" t="s">
        <v>6065</v>
      </c>
      <c r="B1131" s="3">
        <v>1326.61</v>
      </c>
      <c r="C1131" s="1" t="s">
        <v>6066</v>
      </c>
      <c r="D1131" s="1" t="s">
        <v>6067</v>
      </c>
      <c r="E1131" s="1" t="s">
        <v>6068</v>
      </c>
      <c r="F1131" s="1" t="s">
        <v>6068</v>
      </c>
      <c r="G1131" s="1" t="s">
        <v>127</v>
      </c>
      <c r="H1131" s="1" t="s">
        <v>17</v>
      </c>
      <c r="I1131" s="1" t="s">
        <v>6069</v>
      </c>
      <c r="J1131" s="4">
        <f t="shared" si="17"/>
        <v>1</v>
      </c>
      <c r="K1131" s="8">
        <v>170041</v>
      </c>
      <c r="L1131" s="1" t="s">
        <v>52</v>
      </c>
      <c r="M1131" s="1" t="s">
        <v>6070</v>
      </c>
    </row>
    <row r="1132" spans="1:13">
      <c r="A1132" s="1" t="s">
        <v>6071</v>
      </c>
      <c r="B1132" s="3">
        <v>1326.61</v>
      </c>
      <c r="C1132" s="1" t="s">
        <v>6072</v>
      </c>
      <c r="D1132" s="1" t="s">
        <v>6073</v>
      </c>
      <c r="E1132" s="1" t="s">
        <v>6074</v>
      </c>
      <c r="F1132" s="1" t="s">
        <v>6074</v>
      </c>
      <c r="G1132" s="1" t="s">
        <v>159</v>
      </c>
      <c r="H1132" s="1" t="s">
        <v>26</v>
      </c>
      <c r="I1132" s="1" t="s">
        <v>6075</v>
      </c>
      <c r="J1132" s="4">
        <f t="shared" si="17"/>
        <v>1</v>
      </c>
      <c r="K1132" s="8">
        <v>81999</v>
      </c>
      <c r="L1132" s="1" t="s">
        <v>28</v>
      </c>
      <c r="M1132" s="1" t="s">
        <v>6076</v>
      </c>
    </row>
    <row r="1133" spans="1:13">
      <c r="A1133" s="1" t="s">
        <v>6077</v>
      </c>
      <c r="B1133" s="3">
        <v>1326.61</v>
      </c>
      <c r="C1133" s="1" t="s">
        <v>5761</v>
      </c>
      <c r="D1133" s="1" t="s">
        <v>5762</v>
      </c>
      <c r="E1133" s="1" t="s">
        <v>5763</v>
      </c>
      <c r="F1133" s="1" t="s">
        <v>5763</v>
      </c>
      <c r="G1133" s="1" t="s">
        <v>16</v>
      </c>
      <c r="H1133" s="1" t="s">
        <v>17</v>
      </c>
      <c r="I1133" s="1" t="s">
        <v>6078</v>
      </c>
      <c r="J1133" s="4">
        <f t="shared" si="17"/>
        <v>1</v>
      </c>
      <c r="K1133" s="8">
        <v>71684</v>
      </c>
      <c r="L1133" s="1" t="s">
        <v>52</v>
      </c>
      <c r="M1133" s="1" t="s">
        <v>6079</v>
      </c>
    </row>
    <row r="1134" spans="1:13">
      <c r="A1134" s="1" t="s">
        <v>6080</v>
      </c>
      <c r="B1134" s="3">
        <v>2653.22</v>
      </c>
      <c r="C1134" s="1" t="s">
        <v>6081</v>
      </c>
      <c r="D1134" s="1" t="s">
        <v>6082</v>
      </c>
      <c r="E1134" s="1" t="s">
        <v>6083</v>
      </c>
      <c r="F1134" s="1" t="s">
        <v>6083</v>
      </c>
      <c r="G1134" s="1" t="s">
        <v>6084</v>
      </c>
      <c r="H1134" s="1" t="s">
        <v>146</v>
      </c>
      <c r="I1134" s="1" t="s">
        <v>6085</v>
      </c>
      <c r="J1134" s="4">
        <f t="shared" si="17"/>
        <v>2</v>
      </c>
      <c r="K1134" s="8">
        <v>70877</v>
      </c>
      <c r="L1134" s="1" t="s">
        <v>28</v>
      </c>
      <c r="M1134" s="1" t="s">
        <v>6086</v>
      </c>
    </row>
    <row r="1135" spans="1:13">
      <c r="A1135" s="1" t="s">
        <v>6087</v>
      </c>
      <c r="B1135" s="3">
        <v>2653.22</v>
      </c>
      <c r="C1135" s="1" t="s">
        <v>6088</v>
      </c>
      <c r="D1135" s="1" t="s">
        <v>6089</v>
      </c>
      <c r="E1135" s="1" t="s">
        <v>6090</v>
      </c>
      <c r="F1135" s="1" t="s">
        <v>6090</v>
      </c>
      <c r="G1135" s="1" t="s">
        <v>16</v>
      </c>
      <c r="H1135" s="1" t="s">
        <v>17</v>
      </c>
      <c r="I1135" s="1" t="s">
        <v>57</v>
      </c>
      <c r="J1135" s="4">
        <f t="shared" si="17"/>
        <v>2</v>
      </c>
      <c r="K1135" s="8">
        <v>67198</v>
      </c>
      <c r="L1135" s="1" t="s">
        <v>6091</v>
      </c>
      <c r="M1135" s="1" t="s">
        <v>6092</v>
      </c>
    </row>
    <row r="1136" spans="1:13">
      <c r="A1136" s="1" t="s">
        <v>6093</v>
      </c>
      <c r="B1136" s="3">
        <v>1326.61</v>
      </c>
      <c r="C1136" s="1" t="s">
        <v>6094</v>
      </c>
      <c r="D1136" s="1" t="s">
        <v>14</v>
      </c>
      <c r="E1136" s="1" t="s">
        <v>6095</v>
      </c>
      <c r="F1136" s="1" t="s">
        <v>6095</v>
      </c>
      <c r="G1136" s="1" t="s">
        <v>16</v>
      </c>
      <c r="H1136" s="1" t="s">
        <v>17</v>
      </c>
      <c r="I1136" s="1" t="s">
        <v>68</v>
      </c>
      <c r="J1136" s="4">
        <f t="shared" si="17"/>
        <v>1</v>
      </c>
      <c r="K1136" s="8">
        <v>59367</v>
      </c>
      <c r="L1136" s="1" t="s">
        <v>764</v>
      </c>
      <c r="M1136" s="1" t="s">
        <v>6096</v>
      </c>
    </row>
    <row r="1137" spans="1:13">
      <c r="A1137" s="1" t="s">
        <v>6097</v>
      </c>
      <c r="B1137" s="3">
        <v>1326.61</v>
      </c>
      <c r="C1137" s="1" t="s">
        <v>6098</v>
      </c>
      <c r="D1137" s="1" t="s">
        <v>6099</v>
      </c>
      <c r="E1137" s="1" t="s">
        <v>6100</v>
      </c>
      <c r="F1137" s="1" t="s">
        <v>6100</v>
      </c>
      <c r="G1137" s="1" t="s">
        <v>4840</v>
      </c>
      <c r="H1137" s="1" t="s">
        <v>356</v>
      </c>
      <c r="I1137" s="1" t="s">
        <v>6101</v>
      </c>
      <c r="J1137" s="4">
        <f t="shared" si="17"/>
        <v>1</v>
      </c>
      <c r="K1137" s="8">
        <v>85041</v>
      </c>
      <c r="L1137" s="1" t="s">
        <v>28</v>
      </c>
      <c r="M1137" s="1" t="s">
        <v>6102</v>
      </c>
    </row>
    <row r="1138" spans="1:13">
      <c r="A1138" s="1" t="s">
        <v>6103</v>
      </c>
      <c r="B1138" s="3">
        <v>1326.61</v>
      </c>
      <c r="C1138" s="1" t="s">
        <v>6104</v>
      </c>
      <c r="D1138" s="1" t="s">
        <v>14</v>
      </c>
      <c r="E1138" s="1" t="s">
        <v>6105</v>
      </c>
      <c r="F1138" s="1" t="s">
        <v>6105</v>
      </c>
      <c r="G1138" s="1" t="s">
        <v>16</v>
      </c>
      <c r="H1138" s="1" t="s">
        <v>17</v>
      </c>
      <c r="I1138" s="1" t="s">
        <v>57</v>
      </c>
      <c r="J1138" s="4">
        <f t="shared" si="17"/>
        <v>1</v>
      </c>
      <c r="K1138" s="8">
        <v>57175</v>
      </c>
      <c r="L1138" s="1" t="s">
        <v>286</v>
      </c>
      <c r="M1138" s="1" t="s">
        <v>6106</v>
      </c>
    </row>
    <row r="1139" spans="1:13">
      <c r="A1139" s="1" t="s">
        <v>6107</v>
      </c>
      <c r="B1139" s="3">
        <v>2653.22</v>
      </c>
      <c r="C1139" s="1" t="s">
        <v>6108</v>
      </c>
      <c r="D1139" s="1" t="s">
        <v>14</v>
      </c>
      <c r="E1139" s="1" t="s">
        <v>5305</v>
      </c>
      <c r="F1139" s="1" t="s">
        <v>5305</v>
      </c>
      <c r="G1139" s="1" t="s">
        <v>16</v>
      </c>
      <c r="H1139" s="1" t="s">
        <v>17</v>
      </c>
      <c r="I1139" s="1" t="s">
        <v>57</v>
      </c>
      <c r="J1139" s="4">
        <f t="shared" si="17"/>
        <v>2</v>
      </c>
      <c r="K1139" s="8">
        <v>87897</v>
      </c>
      <c r="L1139" s="1" t="s">
        <v>28</v>
      </c>
      <c r="M1139" s="1" t="s">
        <v>6109</v>
      </c>
    </row>
    <row r="1140" spans="1:13">
      <c r="A1140" s="1" t="s">
        <v>6110</v>
      </c>
      <c r="B1140" s="3">
        <v>1326.61</v>
      </c>
      <c r="C1140" s="1" t="s">
        <v>6111</v>
      </c>
      <c r="D1140" s="1" t="s">
        <v>6112</v>
      </c>
      <c r="E1140" s="1" t="s">
        <v>6113</v>
      </c>
      <c r="F1140" s="1" t="s">
        <v>6113</v>
      </c>
      <c r="G1140" s="1" t="s">
        <v>1726</v>
      </c>
      <c r="H1140" s="1" t="s">
        <v>356</v>
      </c>
      <c r="I1140" s="1" t="s">
        <v>6114</v>
      </c>
      <c r="J1140" s="4">
        <f t="shared" si="17"/>
        <v>1</v>
      </c>
      <c r="K1140" s="8">
        <v>155467</v>
      </c>
      <c r="L1140" s="1" t="s">
        <v>28</v>
      </c>
      <c r="M1140" s="1" t="s">
        <v>6115</v>
      </c>
    </row>
    <row r="1141" spans="1:13">
      <c r="A1141" s="1" t="s">
        <v>6116</v>
      </c>
      <c r="B1141" s="3">
        <v>1326.61</v>
      </c>
      <c r="C1141" s="1" t="s">
        <v>6117</v>
      </c>
      <c r="D1141" s="1" t="s">
        <v>14</v>
      </c>
      <c r="E1141" s="1" t="s">
        <v>6118</v>
      </c>
      <c r="F1141" s="1" t="s">
        <v>6118</v>
      </c>
      <c r="G1141" s="1" t="s">
        <v>6119</v>
      </c>
      <c r="H1141" s="1" t="s">
        <v>180</v>
      </c>
      <c r="I1141" s="1" t="s">
        <v>6120</v>
      </c>
      <c r="J1141" s="4">
        <f t="shared" si="17"/>
        <v>1</v>
      </c>
      <c r="K1141" s="8">
        <v>55572</v>
      </c>
      <c r="L1141" s="1" t="s">
        <v>28</v>
      </c>
      <c r="M1141" s="1" t="s">
        <v>6121</v>
      </c>
    </row>
    <row r="1142" spans="1:13">
      <c r="A1142" s="1" t="s">
        <v>6122</v>
      </c>
      <c r="B1142" s="3">
        <v>1326.61</v>
      </c>
      <c r="C1142" s="1" t="s">
        <v>6123</v>
      </c>
      <c r="D1142" s="1" t="s">
        <v>14</v>
      </c>
      <c r="E1142" s="1" t="s">
        <v>6124</v>
      </c>
      <c r="F1142" s="1" t="s">
        <v>6124</v>
      </c>
      <c r="G1142" s="1" t="s">
        <v>16</v>
      </c>
      <c r="H1142" s="1" t="s">
        <v>17</v>
      </c>
      <c r="I1142" s="1" t="s">
        <v>57</v>
      </c>
      <c r="J1142" s="4">
        <f t="shared" si="17"/>
        <v>1</v>
      </c>
      <c r="K1142" s="8">
        <v>51605</v>
      </c>
      <c r="L1142" s="1" t="s">
        <v>52</v>
      </c>
      <c r="M1142" s="1" t="s">
        <v>6125</v>
      </c>
    </row>
    <row r="1143" spans="1:13">
      <c r="A1143" s="1" t="s">
        <v>6126</v>
      </c>
      <c r="B1143" s="3">
        <v>1326.61</v>
      </c>
      <c r="C1143" s="1" t="s">
        <v>2936</v>
      </c>
      <c r="D1143" s="1" t="s">
        <v>2937</v>
      </c>
      <c r="E1143" s="1" t="s">
        <v>2938</v>
      </c>
      <c r="F1143" s="1" t="s">
        <v>2938</v>
      </c>
      <c r="G1143" s="1" t="s">
        <v>16</v>
      </c>
      <c r="H1143" s="1" t="s">
        <v>17</v>
      </c>
      <c r="I1143" s="1" t="s">
        <v>6127</v>
      </c>
      <c r="J1143" s="4">
        <f t="shared" si="17"/>
        <v>1</v>
      </c>
      <c r="K1143" s="8">
        <v>61113</v>
      </c>
      <c r="L1143" s="1" t="s">
        <v>28</v>
      </c>
      <c r="M1143" s="1" t="s">
        <v>6128</v>
      </c>
    </row>
    <row r="1144" spans="1:13">
      <c r="A1144" s="1" t="s">
        <v>6129</v>
      </c>
      <c r="B1144" s="3">
        <v>1326.61</v>
      </c>
      <c r="C1144" s="1" t="s">
        <v>6130</v>
      </c>
      <c r="D1144" s="1" t="s">
        <v>14</v>
      </c>
      <c r="E1144" s="1" t="s">
        <v>6131</v>
      </c>
      <c r="F1144" s="1" t="s">
        <v>6131</v>
      </c>
      <c r="G1144" s="1" t="s">
        <v>6132</v>
      </c>
      <c r="H1144" s="1" t="s">
        <v>146</v>
      </c>
      <c r="I1144" s="1" t="s">
        <v>6133</v>
      </c>
      <c r="J1144" s="4">
        <f t="shared" si="17"/>
        <v>1</v>
      </c>
      <c r="K1144" s="8">
        <v>88949</v>
      </c>
      <c r="L1144" s="1" t="s">
        <v>28</v>
      </c>
      <c r="M1144" s="1" t="s">
        <v>6134</v>
      </c>
    </row>
    <row r="1145" spans="1:13">
      <c r="A1145" s="1" t="s">
        <v>6135</v>
      </c>
      <c r="B1145" s="3">
        <v>1326.61</v>
      </c>
      <c r="C1145" s="1" t="s">
        <v>6136</v>
      </c>
      <c r="D1145" s="1" t="s">
        <v>14</v>
      </c>
      <c r="E1145" s="1" t="s">
        <v>6137</v>
      </c>
      <c r="F1145" s="1" t="s">
        <v>6137</v>
      </c>
      <c r="G1145" s="1" t="s">
        <v>6138</v>
      </c>
      <c r="H1145" s="1" t="s">
        <v>1307</v>
      </c>
      <c r="I1145" s="1" t="s">
        <v>6139</v>
      </c>
      <c r="J1145" s="4">
        <f t="shared" si="17"/>
        <v>1</v>
      </c>
      <c r="K1145" s="8">
        <v>69500</v>
      </c>
      <c r="L1145" s="1" t="s">
        <v>28</v>
      </c>
      <c r="M1145" s="1" t="s">
        <v>6140</v>
      </c>
    </row>
    <row r="1146" spans="1:13">
      <c r="A1146" s="1" t="s">
        <v>6141</v>
      </c>
      <c r="B1146" s="3">
        <v>1326.61</v>
      </c>
      <c r="C1146" s="1" t="s">
        <v>6142</v>
      </c>
      <c r="D1146" s="1" t="s">
        <v>6143</v>
      </c>
      <c r="E1146" s="1" t="s">
        <v>6144</v>
      </c>
      <c r="F1146" s="1" t="s">
        <v>6144</v>
      </c>
      <c r="G1146" s="1" t="s">
        <v>6145</v>
      </c>
      <c r="H1146" s="1" t="s">
        <v>2079</v>
      </c>
      <c r="I1146" s="1" t="s">
        <v>6146</v>
      </c>
      <c r="J1146" s="4">
        <f t="shared" si="17"/>
        <v>1</v>
      </c>
      <c r="K1146" s="8">
        <v>56465</v>
      </c>
      <c r="L1146" s="1" t="s">
        <v>28</v>
      </c>
      <c r="M1146" s="1" t="s">
        <v>6147</v>
      </c>
    </row>
    <row r="1147" spans="1:13">
      <c r="A1147" s="1" t="s">
        <v>6148</v>
      </c>
      <c r="B1147" s="3">
        <v>1326.61</v>
      </c>
      <c r="C1147" s="1" t="s">
        <v>6149</v>
      </c>
      <c r="D1147" s="1" t="s">
        <v>6150</v>
      </c>
      <c r="E1147" s="1" t="s">
        <v>6151</v>
      </c>
      <c r="F1147" s="1" t="s">
        <v>6151</v>
      </c>
      <c r="G1147" s="1" t="s">
        <v>6152</v>
      </c>
      <c r="H1147" s="1" t="s">
        <v>1377</v>
      </c>
      <c r="I1147" s="1" t="s">
        <v>6153</v>
      </c>
      <c r="J1147" s="4">
        <f t="shared" si="17"/>
        <v>1</v>
      </c>
      <c r="K1147" s="8">
        <v>68553</v>
      </c>
      <c r="L1147" s="1" t="s">
        <v>28</v>
      </c>
      <c r="M1147" s="1" t="s">
        <v>6154</v>
      </c>
    </row>
    <row r="1148" spans="1:13">
      <c r="A1148" s="1" t="s">
        <v>6155</v>
      </c>
      <c r="B1148" s="3">
        <v>1326.61</v>
      </c>
      <c r="C1148" s="1" t="s">
        <v>6156</v>
      </c>
      <c r="D1148" s="1" t="s">
        <v>125</v>
      </c>
      <c r="E1148" s="1" t="s">
        <v>126</v>
      </c>
      <c r="F1148" s="1" t="s">
        <v>126</v>
      </c>
      <c r="G1148" s="1" t="s">
        <v>127</v>
      </c>
      <c r="H1148" s="1" t="s">
        <v>17</v>
      </c>
      <c r="I1148" s="1" t="s">
        <v>6157</v>
      </c>
      <c r="J1148" s="4">
        <f t="shared" si="17"/>
        <v>1</v>
      </c>
      <c r="K1148" s="8">
        <v>55278</v>
      </c>
      <c r="L1148" s="1" t="s">
        <v>28</v>
      </c>
      <c r="M1148" s="1" t="s">
        <v>6158</v>
      </c>
    </row>
    <row r="1149" spans="1:13">
      <c r="A1149" s="1" t="s">
        <v>6159</v>
      </c>
      <c r="B1149" s="3">
        <v>1326.61</v>
      </c>
      <c r="C1149" s="1" t="s">
        <v>6160</v>
      </c>
      <c r="D1149" s="1" t="s">
        <v>6161</v>
      </c>
      <c r="E1149" s="1" t="s">
        <v>6162</v>
      </c>
      <c r="F1149" s="1" t="s">
        <v>6162</v>
      </c>
      <c r="G1149" s="1" t="s">
        <v>6163</v>
      </c>
      <c r="H1149" s="1" t="s">
        <v>1839</v>
      </c>
      <c r="I1149" s="1" t="s">
        <v>6164</v>
      </c>
      <c r="J1149" s="4">
        <f t="shared" si="17"/>
        <v>1</v>
      </c>
      <c r="K1149" s="8">
        <v>56069</v>
      </c>
      <c r="L1149" s="1" t="s">
        <v>28</v>
      </c>
      <c r="M1149" s="1" t="s">
        <v>6165</v>
      </c>
    </row>
    <row r="1150" spans="1:13">
      <c r="A1150" s="1" t="s">
        <v>6166</v>
      </c>
      <c r="B1150" s="3">
        <v>1326.61</v>
      </c>
      <c r="C1150" s="1" t="s">
        <v>6167</v>
      </c>
      <c r="D1150" s="1" t="s">
        <v>6168</v>
      </c>
      <c r="E1150" s="1" t="s">
        <v>6169</v>
      </c>
      <c r="F1150" s="1" t="s">
        <v>6169</v>
      </c>
      <c r="G1150" s="1" t="s">
        <v>16</v>
      </c>
      <c r="H1150" s="1" t="s">
        <v>17</v>
      </c>
      <c r="I1150" s="1" t="s">
        <v>57</v>
      </c>
      <c r="J1150" s="4">
        <f t="shared" si="17"/>
        <v>1</v>
      </c>
      <c r="K1150" s="8">
        <v>56422</v>
      </c>
      <c r="L1150" s="1" t="s">
        <v>28</v>
      </c>
      <c r="M1150" s="1" t="s">
        <v>6170</v>
      </c>
    </row>
    <row r="1151" spans="1:13">
      <c r="A1151" s="1" t="s">
        <v>6171</v>
      </c>
      <c r="B1151" s="3">
        <v>1326.61</v>
      </c>
      <c r="C1151" s="1" t="s">
        <v>6167</v>
      </c>
      <c r="D1151" s="1" t="s">
        <v>6168</v>
      </c>
      <c r="E1151" s="1" t="s">
        <v>6169</v>
      </c>
      <c r="F1151" s="1" t="s">
        <v>6169</v>
      </c>
      <c r="G1151" s="1" t="s">
        <v>16</v>
      </c>
      <c r="H1151" s="1" t="s">
        <v>17</v>
      </c>
      <c r="I1151" s="1" t="s">
        <v>57</v>
      </c>
      <c r="J1151" s="4">
        <f t="shared" si="17"/>
        <v>1</v>
      </c>
      <c r="K1151" s="8">
        <v>68582</v>
      </c>
      <c r="L1151" s="1" t="s">
        <v>28</v>
      </c>
      <c r="M1151" s="1" t="s">
        <v>6172</v>
      </c>
    </row>
    <row r="1152" spans="1:13">
      <c r="A1152" s="1" t="s">
        <v>6173</v>
      </c>
      <c r="B1152" s="3">
        <v>1326.61</v>
      </c>
      <c r="C1152" s="1" t="s">
        <v>6174</v>
      </c>
      <c r="D1152" s="1" t="s">
        <v>14</v>
      </c>
      <c r="E1152" s="1" t="s">
        <v>6175</v>
      </c>
      <c r="F1152" s="1" t="s">
        <v>6175</v>
      </c>
      <c r="G1152" s="1" t="s">
        <v>16</v>
      </c>
      <c r="H1152" s="1" t="s">
        <v>17</v>
      </c>
      <c r="I1152" s="1" t="s">
        <v>6176</v>
      </c>
      <c r="J1152" s="4">
        <f t="shared" si="17"/>
        <v>1</v>
      </c>
      <c r="K1152" s="8">
        <v>55811</v>
      </c>
      <c r="L1152" s="1" t="s">
        <v>52</v>
      </c>
      <c r="M1152" s="1" t="s">
        <v>6177</v>
      </c>
    </row>
    <row r="1153" spans="1:13">
      <c r="A1153" s="1" t="s">
        <v>6178</v>
      </c>
      <c r="B1153" s="3">
        <v>1326.61</v>
      </c>
      <c r="C1153" s="1" t="s">
        <v>6179</v>
      </c>
      <c r="D1153" s="1" t="s">
        <v>6180</v>
      </c>
      <c r="E1153" s="1" t="s">
        <v>4086</v>
      </c>
      <c r="F1153" s="1" t="s">
        <v>4086</v>
      </c>
      <c r="G1153" s="1" t="s">
        <v>782</v>
      </c>
      <c r="H1153" s="1" t="s">
        <v>146</v>
      </c>
      <c r="I1153" s="1" t="s">
        <v>783</v>
      </c>
      <c r="J1153" s="4">
        <f t="shared" si="17"/>
        <v>1</v>
      </c>
      <c r="K1153" s="8">
        <v>71147</v>
      </c>
      <c r="L1153" s="1" t="s">
        <v>28</v>
      </c>
      <c r="M1153" s="1" t="s">
        <v>6181</v>
      </c>
    </row>
    <row r="1154" spans="1:13">
      <c r="A1154" s="1" t="s">
        <v>6182</v>
      </c>
      <c r="B1154" s="3">
        <v>0</v>
      </c>
      <c r="C1154" s="1" t="s">
        <v>6183</v>
      </c>
      <c r="D1154" s="1" t="s">
        <v>6184</v>
      </c>
      <c r="E1154" s="1" t="s">
        <v>6185</v>
      </c>
      <c r="F1154" s="1" t="s">
        <v>6185</v>
      </c>
      <c r="G1154" s="1" t="s">
        <v>16</v>
      </c>
      <c r="H1154" s="1" t="s">
        <v>17</v>
      </c>
      <c r="I1154" s="1" t="s">
        <v>6186</v>
      </c>
      <c r="J1154" s="4">
        <f t="shared" si="17"/>
        <v>0</v>
      </c>
      <c r="K1154" s="8">
        <v>1712250</v>
      </c>
      <c r="L1154" s="1" t="s">
        <v>6187</v>
      </c>
      <c r="M1154" s="1" t="s">
        <v>6188</v>
      </c>
    </row>
    <row r="1155" spans="1:13">
      <c r="A1155" s="1" t="s">
        <v>6189</v>
      </c>
      <c r="B1155" s="3">
        <v>0</v>
      </c>
      <c r="C1155" s="1" t="s">
        <v>6190</v>
      </c>
      <c r="D1155" s="1" t="s">
        <v>14</v>
      </c>
      <c r="E1155" s="1" t="s">
        <v>6185</v>
      </c>
      <c r="F1155" s="1" t="s">
        <v>6185</v>
      </c>
      <c r="G1155" s="1" t="s">
        <v>16</v>
      </c>
      <c r="H1155" s="1" t="s">
        <v>17</v>
      </c>
      <c r="I1155" s="1" t="s">
        <v>6186</v>
      </c>
      <c r="J1155" s="4">
        <f t="shared" ref="J1155:J1218" si="18">B1155/1326.61</f>
        <v>0</v>
      </c>
      <c r="K1155" s="8">
        <v>102191</v>
      </c>
      <c r="L1155" s="1" t="s">
        <v>6187</v>
      </c>
      <c r="M1155" s="1" t="s">
        <v>6191</v>
      </c>
    </row>
    <row r="1156" spans="1:13">
      <c r="A1156" s="1" t="s">
        <v>6192</v>
      </c>
      <c r="B1156" s="3">
        <v>0</v>
      </c>
      <c r="C1156" s="1" t="s">
        <v>6193</v>
      </c>
      <c r="D1156" s="1" t="s">
        <v>6194</v>
      </c>
      <c r="E1156" s="1" t="s">
        <v>6195</v>
      </c>
      <c r="F1156" s="1" t="s">
        <v>6195</v>
      </c>
      <c r="G1156" s="1" t="s">
        <v>6196</v>
      </c>
      <c r="H1156" s="1" t="s">
        <v>2087</v>
      </c>
      <c r="I1156" s="1" t="s">
        <v>6197</v>
      </c>
      <c r="J1156" s="4">
        <f t="shared" si="18"/>
        <v>0</v>
      </c>
      <c r="K1156" s="8">
        <v>3828335</v>
      </c>
      <c r="L1156" s="1" t="s">
        <v>28</v>
      </c>
      <c r="M1156" s="1" t="s">
        <v>6198</v>
      </c>
    </row>
    <row r="1157" spans="1:13">
      <c r="A1157" s="1" t="s">
        <v>6199</v>
      </c>
      <c r="B1157" s="3">
        <v>0</v>
      </c>
      <c r="C1157" s="1" t="s">
        <v>6200</v>
      </c>
      <c r="D1157" s="1" t="s">
        <v>14</v>
      </c>
      <c r="E1157" s="1" t="s">
        <v>6201</v>
      </c>
      <c r="F1157" s="1" t="s">
        <v>6201</v>
      </c>
      <c r="G1157" s="1" t="s">
        <v>127</v>
      </c>
      <c r="H1157" s="1" t="s">
        <v>17</v>
      </c>
      <c r="I1157" s="1" t="s">
        <v>6202</v>
      </c>
      <c r="J1157" s="4">
        <f t="shared" si="18"/>
        <v>0</v>
      </c>
      <c r="K1157" s="8">
        <v>568738</v>
      </c>
      <c r="L1157" s="1" t="s">
        <v>28</v>
      </c>
      <c r="M1157" s="1" t="s">
        <v>6203</v>
      </c>
    </row>
    <row r="1158" spans="1:13">
      <c r="A1158" s="1" t="s">
        <v>6204</v>
      </c>
      <c r="B1158" s="3">
        <v>0</v>
      </c>
      <c r="C1158" s="1" t="s">
        <v>6205</v>
      </c>
      <c r="D1158" s="1" t="s">
        <v>14</v>
      </c>
      <c r="E1158" s="1" t="s">
        <v>6206</v>
      </c>
      <c r="F1158" s="1" t="s">
        <v>6206</v>
      </c>
      <c r="G1158" s="1" t="s">
        <v>16</v>
      </c>
      <c r="H1158" s="1" t="s">
        <v>17</v>
      </c>
      <c r="I1158" s="1" t="s">
        <v>6207</v>
      </c>
      <c r="J1158" s="4">
        <f t="shared" si="18"/>
        <v>0</v>
      </c>
      <c r="K1158" s="8">
        <v>309144</v>
      </c>
      <c r="L1158" s="1" t="s">
        <v>28</v>
      </c>
      <c r="M1158" s="1" t="s">
        <v>6208</v>
      </c>
    </row>
    <row r="1159" spans="1:13">
      <c r="A1159" s="1" t="s">
        <v>6209</v>
      </c>
      <c r="B1159" s="3">
        <v>0</v>
      </c>
      <c r="C1159" s="1" t="s">
        <v>6183</v>
      </c>
      <c r="D1159" s="1" t="s">
        <v>6184</v>
      </c>
      <c r="E1159" s="1" t="s">
        <v>6185</v>
      </c>
      <c r="F1159" s="1" t="s">
        <v>6185</v>
      </c>
      <c r="G1159" s="1" t="s">
        <v>16</v>
      </c>
      <c r="H1159" s="1" t="s">
        <v>17</v>
      </c>
      <c r="I1159" s="1" t="s">
        <v>6186</v>
      </c>
      <c r="J1159" s="4">
        <f t="shared" si="18"/>
        <v>0</v>
      </c>
      <c r="K1159" s="8">
        <v>2500</v>
      </c>
      <c r="L1159" s="1" t="s">
        <v>6187</v>
      </c>
      <c r="M1159" s="1" t="s">
        <v>6210</v>
      </c>
    </row>
    <row r="1160" spans="1:13">
      <c r="A1160" s="1" t="s">
        <v>6211</v>
      </c>
      <c r="B1160" s="3">
        <v>1326.61</v>
      </c>
      <c r="C1160" s="1" t="s">
        <v>6212</v>
      </c>
      <c r="D1160" s="1" t="s">
        <v>14</v>
      </c>
      <c r="E1160" s="1" t="s">
        <v>6213</v>
      </c>
      <c r="F1160" s="1" t="s">
        <v>6213</v>
      </c>
      <c r="G1160" s="1" t="s">
        <v>930</v>
      </c>
      <c r="H1160" s="1" t="s">
        <v>42</v>
      </c>
      <c r="I1160" s="1" t="s">
        <v>2440</v>
      </c>
      <c r="J1160" s="4">
        <f t="shared" si="18"/>
        <v>1</v>
      </c>
      <c r="K1160" s="8">
        <v>125843</v>
      </c>
      <c r="L1160" s="1" t="s">
        <v>28</v>
      </c>
      <c r="M1160" s="1" t="s">
        <v>6214</v>
      </c>
    </row>
    <row r="1161" spans="1:13">
      <c r="A1161" s="1" t="s">
        <v>6215</v>
      </c>
      <c r="B1161" s="3">
        <v>1326.61</v>
      </c>
      <c r="C1161" s="1" t="s">
        <v>6216</v>
      </c>
      <c r="D1161" s="1" t="s">
        <v>14</v>
      </c>
      <c r="E1161" s="1" t="s">
        <v>6217</v>
      </c>
      <c r="F1161" s="1" t="s">
        <v>6217</v>
      </c>
      <c r="G1161" s="1" t="s">
        <v>5888</v>
      </c>
      <c r="H1161" s="1" t="s">
        <v>356</v>
      </c>
      <c r="I1161" s="1" t="s">
        <v>5889</v>
      </c>
      <c r="J1161" s="4">
        <f t="shared" si="18"/>
        <v>1</v>
      </c>
      <c r="K1161" s="8">
        <v>126728</v>
      </c>
      <c r="L1161" s="1" t="s">
        <v>28</v>
      </c>
      <c r="M1161" s="1" t="s">
        <v>6218</v>
      </c>
    </row>
    <row r="1162" spans="1:13">
      <c r="A1162" s="1" t="s">
        <v>6219</v>
      </c>
      <c r="B1162" s="3">
        <v>1326.61</v>
      </c>
      <c r="C1162" s="1" t="s">
        <v>6220</v>
      </c>
      <c r="D1162" s="1" t="s">
        <v>6221</v>
      </c>
      <c r="E1162" s="1" t="s">
        <v>6222</v>
      </c>
      <c r="F1162" s="1" t="s">
        <v>6222</v>
      </c>
      <c r="G1162" s="1" t="s">
        <v>16</v>
      </c>
      <c r="H1162" s="1" t="s">
        <v>17</v>
      </c>
      <c r="I1162" s="1" t="s">
        <v>57</v>
      </c>
      <c r="J1162" s="4">
        <f t="shared" si="18"/>
        <v>1</v>
      </c>
      <c r="K1162" s="8">
        <v>145370</v>
      </c>
      <c r="L1162" s="1" t="s">
        <v>28</v>
      </c>
      <c r="M1162" s="1" t="s">
        <v>6223</v>
      </c>
    </row>
    <row r="1163" spans="1:13">
      <c r="A1163" s="1" t="s">
        <v>6224</v>
      </c>
      <c r="B1163" s="3">
        <v>1326.61</v>
      </c>
      <c r="C1163" s="1" t="s">
        <v>6225</v>
      </c>
      <c r="D1163" s="1" t="s">
        <v>6226</v>
      </c>
      <c r="E1163" s="1" t="s">
        <v>6227</v>
      </c>
      <c r="F1163" s="1" t="s">
        <v>6227</v>
      </c>
      <c r="G1163" s="1" t="s">
        <v>6228</v>
      </c>
      <c r="H1163" s="1" t="s">
        <v>34</v>
      </c>
      <c r="I1163" s="1" t="s">
        <v>6229</v>
      </c>
      <c r="J1163" s="4">
        <f t="shared" si="18"/>
        <v>1</v>
      </c>
      <c r="K1163" s="8">
        <v>121506</v>
      </c>
      <c r="L1163" s="1" t="s">
        <v>28</v>
      </c>
      <c r="M1163" s="1" t="s">
        <v>6230</v>
      </c>
    </row>
    <row r="1164" spans="1:13">
      <c r="A1164" s="1" t="s">
        <v>6231</v>
      </c>
      <c r="B1164" s="3">
        <v>1326.61</v>
      </c>
      <c r="C1164" s="1" t="s">
        <v>6232</v>
      </c>
      <c r="D1164" s="1" t="s">
        <v>6233</v>
      </c>
      <c r="E1164" s="1" t="s">
        <v>6234</v>
      </c>
      <c r="F1164" s="1" t="s">
        <v>6234</v>
      </c>
      <c r="G1164" s="1" t="s">
        <v>4046</v>
      </c>
      <c r="H1164" s="1" t="s">
        <v>1307</v>
      </c>
      <c r="I1164" s="1" t="s">
        <v>6235</v>
      </c>
      <c r="J1164" s="4">
        <f t="shared" si="18"/>
        <v>1</v>
      </c>
      <c r="K1164" s="8">
        <v>146719</v>
      </c>
      <c r="L1164" s="1" t="s">
        <v>28</v>
      </c>
      <c r="M1164" s="1" t="s">
        <v>6236</v>
      </c>
    </row>
    <row r="1165" spans="1:13">
      <c r="A1165" s="1" t="s">
        <v>6237</v>
      </c>
      <c r="B1165" s="3">
        <v>1326.61</v>
      </c>
      <c r="C1165" s="1" t="s">
        <v>6238</v>
      </c>
      <c r="D1165" s="1" t="s">
        <v>6239</v>
      </c>
      <c r="E1165" s="1" t="s">
        <v>6240</v>
      </c>
      <c r="F1165" s="1" t="s">
        <v>6240</v>
      </c>
      <c r="G1165" s="1" t="s">
        <v>16</v>
      </c>
      <c r="H1165" s="1" t="s">
        <v>17</v>
      </c>
      <c r="I1165" s="1" t="s">
        <v>57</v>
      </c>
      <c r="J1165" s="4">
        <f t="shared" si="18"/>
        <v>1</v>
      </c>
      <c r="K1165" s="8">
        <v>165502</v>
      </c>
      <c r="L1165" s="1" t="s">
        <v>52</v>
      </c>
      <c r="M1165" s="1" t="s">
        <v>6241</v>
      </c>
    </row>
    <row r="1166" spans="1:13">
      <c r="A1166" s="1" t="s">
        <v>6242</v>
      </c>
      <c r="B1166" s="3">
        <v>1326.61</v>
      </c>
      <c r="C1166" s="1" t="s">
        <v>6243</v>
      </c>
      <c r="D1166" s="1" t="s">
        <v>6244</v>
      </c>
      <c r="E1166" s="1" t="s">
        <v>6245</v>
      </c>
      <c r="F1166" s="1" t="s">
        <v>6245</v>
      </c>
      <c r="G1166" s="1" t="s">
        <v>16</v>
      </c>
      <c r="H1166" s="1" t="s">
        <v>17</v>
      </c>
      <c r="I1166" s="1" t="s">
        <v>57</v>
      </c>
      <c r="J1166" s="4">
        <f t="shared" si="18"/>
        <v>1</v>
      </c>
      <c r="K1166" s="8">
        <v>145659</v>
      </c>
      <c r="L1166" s="1" t="s">
        <v>286</v>
      </c>
      <c r="M1166" s="1" t="s">
        <v>6246</v>
      </c>
    </row>
    <row r="1167" spans="1:13">
      <c r="A1167" s="1" t="s">
        <v>6247</v>
      </c>
      <c r="B1167" s="3">
        <v>1326.61</v>
      </c>
      <c r="C1167" s="1" t="s">
        <v>4583</v>
      </c>
      <c r="D1167" s="1" t="s">
        <v>14</v>
      </c>
      <c r="E1167" s="1" t="s">
        <v>4584</v>
      </c>
      <c r="F1167" s="1" t="s">
        <v>4584</v>
      </c>
      <c r="G1167" s="1" t="s">
        <v>16</v>
      </c>
      <c r="H1167" s="1" t="s">
        <v>17</v>
      </c>
      <c r="I1167" s="1" t="s">
        <v>5083</v>
      </c>
      <c r="J1167" s="4">
        <f t="shared" si="18"/>
        <v>1</v>
      </c>
      <c r="K1167" s="8">
        <v>149029</v>
      </c>
      <c r="L1167" s="1" t="s">
        <v>52</v>
      </c>
      <c r="M1167" s="1" t="s">
        <v>6248</v>
      </c>
    </row>
    <row r="1168" spans="1:13">
      <c r="A1168" s="1" t="s">
        <v>6249</v>
      </c>
      <c r="B1168" s="3">
        <v>1326.61</v>
      </c>
      <c r="C1168" s="1" t="s">
        <v>6250</v>
      </c>
      <c r="D1168" s="1" t="s">
        <v>6251</v>
      </c>
      <c r="E1168" s="1" t="s">
        <v>6252</v>
      </c>
      <c r="F1168" s="1" t="s">
        <v>6252</v>
      </c>
      <c r="G1168" s="1" t="s">
        <v>16</v>
      </c>
      <c r="H1168" s="1" t="s">
        <v>17</v>
      </c>
      <c r="I1168" s="1" t="s">
        <v>57</v>
      </c>
      <c r="J1168" s="4">
        <f t="shared" si="18"/>
        <v>1</v>
      </c>
      <c r="K1168" s="8">
        <v>147043</v>
      </c>
      <c r="L1168" s="1" t="s">
        <v>52</v>
      </c>
      <c r="M1168" s="1" t="s">
        <v>6253</v>
      </c>
    </row>
    <row r="1169" spans="1:13">
      <c r="A1169" s="1" t="s">
        <v>6254</v>
      </c>
      <c r="B1169" s="3">
        <v>1326.61</v>
      </c>
      <c r="C1169" s="1" t="s">
        <v>4824</v>
      </c>
      <c r="D1169" s="1" t="s">
        <v>6255</v>
      </c>
      <c r="E1169" s="1" t="s">
        <v>4825</v>
      </c>
      <c r="F1169" s="1" t="s">
        <v>4825</v>
      </c>
      <c r="G1169" s="1" t="s">
        <v>4826</v>
      </c>
      <c r="H1169" s="1" t="s">
        <v>146</v>
      </c>
      <c r="I1169" s="1" t="s">
        <v>4827</v>
      </c>
      <c r="J1169" s="4">
        <f t="shared" si="18"/>
        <v>1</v>
      </c>
      <c r="K1169" s="8">
        <v>120998</v>
      </c>
      <c r="L1169" s="1" t="s">
        <v>28</v>
      </c>
      <c r="M1169" s="1" t="s">
        <v>6256</v>
      </c>
    </row>
    <row r="1170" spans="1:13">
      <c r="A1170" s="1" t="s">
        <v>6257</v>
      </c>
      <c r="B1170" s="3">
        <v>1326.61</v>
      </c>
      <c r="C1170" s="1" t="s">
        <v>3705</v>
      </c>
      <c r="D1170" s="1" t="s">
        <v>3706</v>
      </c>
      <c r="E1170" s="1" t="s">
        <v>3707</v>
      </c>
      <c r="F1170" s="1" t="s">
        <v>3707</v>
      </c>
      <c r="G1170" s="1" t="s">
        <v>16</v>
      </c>
      <c r="H1170" s="1" t="s">
        <v>17</v>
      </c>
      <c r="I1170" s="1" t="s">
        <v>3708</v>
      </c>
      <c r="J1170" s="4">
        <f t="shared" si="18"/>
        <v>1</v>
      </c>
      <c r="K1170" s="8">
        <v>145288</v>
      </c>
      <c r="L1170" s="1" t="s">
        <v>28</v>
      </c>
      <c r="M1170" s="1" t="s">
        <v>6258</v>
      </c>
    </row>
    <row r="1171" spans="1:13">
      <c r="A1171" s="1" t="s">
        <v>6259</v>
      </c>
      <c r="B1171" s="3">
        <v>1326.61</v>
      </c>
      <c r="C1171" s="1" t="s">
        <v>6260</v>
      </c>
      <c r="D1171" s="1" t="s">
        <v>6261</v>
      </c>
      <c r="E1171" s="1" t="s">
        <v>6262</v>
      </c>
      <c r="F1171" s="1" t="s">
        <v>6262</v>
      </c>
      <c r="G1171" s="1" t="s">
        <v>16</v>
      </c>
      <c r="H1171" s="1" t="s">
        <v>17</v>
      </c>
      <c r="I1171" s="1" t="s">
        <v>57</v>
      </c>
      <c r="J1171" s="4">
        <f t="shared" si="18"/>
        <v>1</v>
      </c>
      <c r="K1171" s="8">
        <v>114248</v>
      </c>
      <c r="L1171" s="1" t="s">
        <v>52</v>
      </c>
      <c r="M1171" s="1" t="s">
        <v>6263</v>
      </c>
    </row>
    <row r="1172" spans="1:13">
      <c r="A1172" s="1" t="s">
        <v>6264</v>
      </c>
      <c r="B1172" s="3">
        <v>1326.61</v>
      </c>
      <c r="C1172" s="1" t="s">
        <v>6265</v>
      </c>
      <c r="D1172" s="1" t="s">
        <v>6266</v>
      </c>
      <c r="E1172" s="1" t="s">
        <v>6267</v>
      </c>
      <c r="F1172" s="1" t="s">
        <v>6267</v>
      </c>
      <c r="G1172" s="1" t="s">
        <v>16</v>
      </c>
      <c r="H1172" s="1" t="s">
        <v>17</v>
      </c>
      <c r="I1172" s="1" t="s">
        <v>57</v>
      </c>
      <c r="J1172" s="4">
        <f t="shared" si="18"/>
        <v>1</v>
      </c>
      <c r="K1172" s="8">
        <v>161413</v>
      </c>
      <c r="L1172" s="1" t="s">
        <v>286</v>
      </c>
      <c r="M1172" s="1" t="s">
        <v>6268</v>
      </c>
    </row>
    <row r="1173" spans="1:13">
      <c r="A1173" s="1" t="s">
        <v>6269</v>
      </c>
      <c r="B1173" s="3">
        <v>1326.61</v>
      </c>
      <c r="C1173" s="1" t="s">
        <v>6270</v>
      </c>
      <c r="D1173" s="1" t="s">
        <v>6271</v>
      </c>
      <c r="E1173" s="1" t="s">
        <v>6272</v>
      </c>
      <c r="F1173" s="1" t="s">
        <v>6272</v>
      </c>
      <c r="G1173" s="1" t="s">
        <v>6273</v>
      </c>
      <c r="H1173" s="1" t="s">
        <v>896</v>
      </c>
      <c r="I1173" s="1" t="s">
        <v>6274</v>
      </c>
      <c r="J1173" s="4">
        <f t="shared" si="18"/>
        <v>1</v>
      </c>
      <c r="K1173" s="8">
        <v>164968</v>
      </c>
      <c r="L1173" s="1" t="s">
        <v>28</v>
      </c>
      <c r="M1173" s="1" t="s">
        <v>6275</v>
      </c>
    </row>
    <row r="1174" spans="1:13">
      <c r="A1174" s="1" t="s">
        <v>6276</v>
      </c>
      <c r="B1174" s="3">
        <v>1326.61</v>
      </c>
      <c r="C1174" s="1" t="s">
        <v>6277</v>
      </c>
      <c r="D1174" s="1" t="s">
        <v>14</v>
      </c>
      <c r="E1174" s="1" t="s">
        <v>6278</v>
      </c>
      <c r="F1174" s="1" t="s">
        <v>6278</v>
      </c>
      <c r="G1174" s="1" t="s">
        <v>16</v>
      </c>
      <c r="H1174" s="1" t="s">
        <v>17</v>
      </c>
      <c r="I1174" s="1" t="s">
        <v>6279</v>
      </c>
      <c r="J1174" s="4">
        <f t="shared" si="18"/>
        <v>1</v>
      </c>
      <c r="K1174" s="8">
        <v>124978</v>
      </c>
      <c r="L1174" s="1" t="s">
        <v>52</v>
      </c>
      <c r="M1174" s="1" t="s">
        <v>6280</v>
      </c>
    </row>
    <row r="1175" spans="1:13">
      <c r="A1175" s="1" t="s">
        <v>6281</v>
      </c>
      <c r="B1175" s="3">
        <v>1326.61</v>
      </c>
      <c r="C1175" s="1" t="s">
        <v>6282</v>
      </c>
      <c r="D1175" s="1" t="s">
        <v>6283</v>
      </c>
      <c r="E1175" s="1" t="s">
        <v>6284</v>
      </c>
      <c r="F1175" s="1" t="s">
        <v>6284</v>
      </c>
      <c r="G1175" s="1" t="s">
        <v>6285</v>
      </c>
      <c r="H1175" s="1" t="s">
        <v>724</v>
      </c>
      <c r="I1175" s="1" t="s">
        <v>6286</v>
      </c>
      <c r="J1175" s="4">
        <f t="shared" si="18"/>
        <v>1</v>
      </c>
      <c r="K1175" s="8">
        <v>152743</v>
      </c>
      <c r="L1175" s="1" t="s">
        <v>28</v>
      </c>
      <c r="M1175" s="1" t="s">
        <v>6287</v>
      </c>
    </row>
    <row r="1176" spans="1:13">
      <c r="A1176" s="1" t="s">
        <v>6288</v>
      </c>
      <c r="B1176" s="3">
        <v>1326.61</v>
      </c>
      <c r="C1176" s="1" t="s">
        <v>6289</v>
      </c>
      <c r="D1176" s="1" t="s">
        <v>14</v>
      </c>
      <c r="E1176" s="1" t="s">
        <v>6290</v>
      </c>
      <c r="F1176" s="1" t="s">
        <v>6290</v>
      </c>
      <c r="G1176" s="1" t="s">
        <v>6291</v>
      </c>
      <c r="H1176" s="1" t="s">
        <v>146</v>
      </c>
      <c r="I1176" s="1" t="s">
        <v>6292</v>
      </c>
      <c r="J1176" s="4">
        <f t="shared" si="18"/>
        <v>1</v>
      </c>
      <c r="K1176" s="8">
        <v>218095</v>
      </c>
      <c r="L1176" s="1" t="s">
        <v>28</v>
      </c>
      <c r="M1176" s="1" t="s">
        <v>6293</v>
      </c>
    </row>
    <row r="1177" spans="1:13">
      <c r="A1177" s="1" t="s">
        <v>6294</v>
      </c>
      <c r="B1177" s="3">
        <v>1326.61</v>
      </c>
      <c r="C1177" s="1" t="s">
        <v>6295</v>
      </c>
      <c r="D1177" s="1" t="s">
        <v>6296</v>
      </c>
      <c r="E1177" s="1" t="s">
        <v>6297</v>
      </c>
      <c r="F1177" s="1" t="s">
        <v>6297</v>
      </c>
      <c r="G1177" s="1" t="s">
        <v>16</v>
      </c>
      <c r="H1177" s="1" t="s">
        <v>17</v>
      </c>
      <c r="I1177" s="1" t="s">
        <v>6298</v>
      </c>
      <c r="J1177" s="4">
        <f t="shared" si="18"/>
        <v>1</v>
      </c>
      <c r="K1177" s="8">
        <v>145575</v>
      </c>
      <c r="L1177" s="1" t="s">
        <v>764</v>
      </c>
      <c r="M1177" s="1" t="s">
        <v>6299</v>
      </c>
    </row>
    <row r="1178" spans="1:13">
      <c r="A1178" s="1" t="s">
        <v>6300</v>
      </c>
      <c r="B1178" s="3">
        <v>1326.61</v>
      </c>
      <c r="C1178" s="1" t="s">
        <v>6301</v>
      </c>
      <c r="D1178" s="1" t="s">
        <v>6302</v>
      </c>
      <c r="E1178" s="1" t="s">
        <v>6303</v>
      </c>
      <c r="F1178" s="1" t="s">
        <v>6303</v>
      </c>
      <c r="G1178" s="1" t="s">
        <v>16</v>
      </c>
      <c r="H1178" s="1" t="s">
        <v>17</v>
      </c>
      <c r="I1178" s="1" t="s">
        <v>57</v>
      </c>
      <c r="J1178" s="4">
        <f t="shared" si="18"/>
        <v>1</v>
      </c>
      <c r="K1178" s="8">
        <v>116276</v>
      </c>
      <c r="L1178" s="1" t="s">
        <v>52</v>
      </c>
      <c r="M1178" s="1" t="s">
        <v>6304</v>
      </c>
    </row>
    <row r="1179" spans="1:13">
      <c r="A1179" s="1" t="s">
        <v>6305</v>
      </c>
      <c r="B1179" s="3">
        <v>1326.61</v>
      </c>
      <c r="C1179" s="1" t="s">
        <v>6306</v>
      </c>
      <c r="D1179" s="1" t="s">
        <v>14</v>
      </c>
      <c r="E1179" s="1" t="s">
        <v>6307</v>
      </c>
      <c r="F1179" s="1" t="s">
        <v>6307</v>
      </c>
      <c r="G1179" s="1" t="s">
        <v>16</v>
      </c>
      <c r="H1179" s="1" t="s">
        <v>17</v>
      </c>
      <c r="I1179" s="1" t="s">
        <v>57</v>
      </c>
      <c r="J1179" s="4">
        <f t="shared" si="18"/>
        <v>1</v>
      </c>
      <c r="K1179" s="8">
        <v>152796</v>
      </c>
      <c r="L1179" s="1" t="s">
        <v>52</v>
      </c>
      <c r="M1179" s="1" t="s">
        <v>6308</v>
      </c>
    </row>
    <row r="1180" spans="1:13">
      <c r="A1180" s="1" t="s">
        <v>6309</v>
      </c>
      <c r="B1180" s="3">
        <v>1326.61</v>
      </c>
      <c r="C1180" s="1" t="s">
        <v>6310</v>
      </c>
      <c r="D1180" s="1" t="s">
        <v>6311</v>
      </c>
      <c r="E1180" s="1" t="s">
        <v>6312</v>
      </c>
      <c r="F1180" s="1" t="s">
        <v>6312</v>
      </c>
      <c r="G1180" s="1" t="s">
        <v>16</v>
      </c>
      <c r="H1180" s="1" t="s">
        <v>17</v>
      </c>
      <c r="I1180" s="1" t="s">
        <v>57</v>
      </c>
      <c r="J1180" s="4">
        <f t="shared" si="18"/>
        <v>1</v>
      </c>
      <c r="K1180" s="8">
        <v>181826</v>
      </c>
      <c r="L1180" s="1" t="s">
        <v>52</v>
      </c>
      <c r="M1180" s="1" t="s">
        <v>6313</v>
      </c>
    </row>
    <row r="1181" spans="1:13">
      <c r="A1181" s="1" t="s">
        <v>6314</v>
      </c>
      <c r="B1181" s="3">
        <v>1326.61</v>
      </c>
      <c r="C1181" s="1" t="s">
        <v>6315</v>
      </c>
      <c r="D1181" s="1" t="s">
        <v>6316</v>
      </c>
      <c r="E1181" s="1" t="s">
        <v>6317</v>
      </c>
      <c r="F1181" s="1" t="s">
        <v>6317</v>
      </c>
      <c r="G1181" s="1" t="s">
        <v>16</v>
      </c>
      <c r="H1181" s="1" t="s">
        <v>17</v>
      </c>
      <c r="I1181" s="1" t="s">
        <v>57</v>
      </c>
      <c r="J1181" s="4">
        <f t="shared" si="18"/>
        <v>1</v>
      </c>
      <c r="K1181" s="8">
        <v>230101</v>
      </c>
      <c r="L1181" s="1" t="s">
        <v>711</v>
      </c>
      <c r="M1181" s="1" t="s">
        <v>6318</v>
      </c>
    </row>
    <row r="1182" spans="1:13">
      <c r="A1182" s="1" t="s">
        <v>6319</v>
      </c>
      <c r="B1182" s="3">
        <v>1326.61</v>
      </c>
      <c r="C1182" s="1" t="s">
        <v>6320</v>
      </c>
      <c r="D1182" s="1" t="s">
        <v>6321</v>
      </c>
      <c r="E1182" s="1" t="s">
        <v>6322</v>
      </c>
      <c r="F1182" s="1" t="s">
        <v>6322</v>
      </c>
      <c r="G1182" s="1" t="s">
        <v>6323</v>
      </c>
      <c r="H1182" s="1" t="s">
        <v>202</v>
      </c>
      <c r="I1182" s="1" t="s">
        <v>6324</v>
      </c>
      <c r="J1182" s="4">
        <f t="shared" si="18"/>
        <v>1</v>
      </c>
      <c r="K1182" s="8">
        <v>151935</v>
      </c>
      <c r="L1182" s="1" t="s">
        <v>28</v>
      </c>
      <c r="M1182" s="1" t="s">
        <v>6325</v>
      </c>
    </row>
    <row r="1183" spans="1:13">
      <c r="A1183" s="1" t="s">
        <v>6326</v>
      </c>
      <c r="B1183" s="3">
        <v>1326.61</v>
      </c>
      <c r="C1183" s="1" t="s">
        <v>6327</v>
      </c>
      <c r="D1183" s="1" t="s">
        <v>6328</v>
      </c>
      <c r="E1183" s="1" t="s">
        <v>6329</v>
      </c>
      <c r="F1183" s="1" t="s">
        <v>6329</v>
      </c>
      <c r="G1183" s="1" t="s">
        <v>127</v>
      </c>
      <c r="H1183" s="1" t="s">
        <v>17</v>
      </c>
      <c r="I1183" s="1" t="s">
        <v>2838</v>
      </c>
      <c r="J1183" s="4">
        <f t="shared" si="18"/>
        <v>1</v>
      </c>
      <c r="K1183" s="8">
        <v>159056</v>
      </c>
      <c r="L1183" s="1" t="s">
        <v>52</v>
      </c>
      <c r="M1183" s="1" t="s">
        <v>6330</v>
      </c>
    </row>
    <row r="1184" spans="1:13">
      <c r="A1184" s="1" t="s">
        <v>6331</v>
      </c>
      <c r="B1184" s="3">
        <v>0</v>
      </c>
      <c r="C1184" s="1" t="s">
        <v>6183</v>
      </c>
      <c r="D1184" s="1" t="s">
        <v>6184</v>
      </c>
      <c r="E1184" s="1" t="s">
        <v>6185</v>
      </c>
      <c r="F1184" s="1" t="s">
        <v>6185</v>
      </c>
      <c r="G1184" s="1" t="s">
        <v>16</v>
      </c>
      <c r="H1184" s="1" t="s">
        <v>17</v>
      </c>
      <c r="I1184" s="1" t="s">
        <v>6186</v>
      </c>
      <c r="J1184" s="4">
        <f t="shared" si="18"/>
        <v>0</v>
      </c>
      <c r="K1184" s="8">
        <v>500</v>
      </c>
      <c r="L1184" s="1" t="s">
        <v>6187</v>
      </c>
      <c r="M1184" s="1" t="s">
        <v>6332</v>
      </c>
    </row>
    <row r="1185" spans="1:13">
      <c r="A1185" s="1" t="s">
        <v>6333</v>
      </c>
      <c r="B1185" s="3">
        <v>0</v>
      </c>
      <c r="C1185" s="1" t="s">
        <v>6334</v>
      </c>
      <c r="D1185" s="1" t="s">
        <v>14</v>
      </c>
      <c r="E1185" s="1" t="s">
        <v>6335</v>
      </c>
      <c r="F1185" s="1" t="s">
        <v>6335</v>
      </c>
      <c r="G1185" s="1" t="s">
        <v>16</v>
      </c>
      <c r="H1185" s="1" t="s">
        <v>17</v>
      </c>
      <c r="I1185" s="1" t="s">
        <v>68</v>
      </c>
      <c r="J1185" s="4">
        <f t="shared" si="18"/>
        <v>0</v>
      </c>
      <c r="K1185" s="8">
        <v>76661</v>
      </c>
      <c r="L1185" s="1" t="s">
        <v>6187</v>
      </c>
      <c r="M1185" s="1" t="s">
        <v>6336</v>
      </c>
    </row>
    <row r="1186" spans="1:13">
      <c r="A1186" s="1" t="s">
        <v>6337</v>
      </c>
      <c r="B1186" s="3">
        <v>0</v>
      </c>
      <c r="C1186" s="1" t="s">
        <v>6338</v>
      </c>
      <c r="D1186" s="1" t="s">
        <v>14</v>
      </c>
      <c r="E1186" s="1" t="s">
        <v>6335</v>
      </c>
      <c r="F1186" s="1" t="s">
        <v>6335</v>
      </c>
      <c r="G1186" s="1" t="s">
        <v>16</v>
      </c>
      <c r="H1186" s="1" t="s">
        <v>17</v>
      </c>
      <c r="I1186" s="1" t="s">
        <v>68</v>
      </c>
      <c r="J1186" s="4">
        <f t="shared" si="18"/>
        <v>0</v>
      </c>
      <c r="K1186" s="8">
        <v>33489</v>
      </c>
      <c r="L1186" s="1" t="s">
        <v>6187</v>
      </c>
      <c r="M1186" s="1" t="s">
        <v>6339</v>
      </c>
    </row>
    <row r="1187" spans="1:13">
      <c r="A1187" s="1" t="s">
        <v>6340</v>
      </c>
      <c r="B1187" s="3">
        <v>0</v>
      </c>
      <c r="C1187" s="1" t="s">
        <v>6341</v>
      </c>
      <c r="D1187" s="1" t="s">
        <v>14</v>
      </c>
      <c r="E1187" s="1" t="s">
        <v>6342</v>
      </c>
      <c r="F1187" s="1" t="s">
        <v>6342</v>
      </c>
      <c r="G1187" s="1" t="s">
        <v>16</v>
      </c>
      <c r="H1187" s="1" t="s">
        <v>17</v>
      </c>
      <c r="I1187" s="1" t="s">
        <v>2519</v>
      </c>
      <c r="J1187" s="4">
        <f t="shared" si="18"/>
        <v>0</v>
      </c>
      <c r="K1187" s="8">
        <v>305848</v>
      </c>
      <c r="L1187" s="1" t="s">
        <v>28</v>
      </c>
      <c r="M1187" s="1" t="s">
        <v>6343</v>
      </c>
    </row>
    <row r="1188" spans="1:13">
      <c r="A1188" s="1" t="s">
        <v>6344</v>
      </c>
      <c r="B1188" s="3">
        <v>0</v>
      </c>
      <c r="C1188" s="1" t="s">
        <v>13</v>
      </c>
      <c r="D1188" s="1" t="s">
        <v>14</v>
      </c>
      <c r="E1188" s="1" t="s">
        <v>15</v>
      </c>
      <c r="F1188" s="1" t="s">
        <v>15</v>
      </c>
      <c r="G1188" s="1" t="s">
        <v>16</v>
      </c>
      <c r="H1188" s="1" t="s">
        <v>17</v>
      </c>
      <c r="I1188" s="1" t="s">
        <v>18</v>
      </c>
      <c r="J1188" s="4">
        <f t="shared" si="18"/>
        <v>0</v>
      </c>
      <c r="K1188" s="8">
        <v>10</v>
      </c>
      <c r="L1188" s="1" t="s">
        <v>28</v>
      </c>
      <c r="M1188" s="1" t="s">
        <v>6345</v>
      </c>
    </row>
    <row r="1189" spans="1:13">
      <c r="A1189" s="1" t="s">
        <v>6346</v>
      </c>
      <c r="B1189" s="3">
        <v>1326.61</v>
      </c>
      <c r="C1189" s="1" t="s">
        <v>6347</v>
      </c>
      <c r="D1189" s="1" t="s">
        <v>14</v>
      </c>
      <c r="E1189" s="1" t="s">
        <v>6348</v>
      </c>
      <c r="F1189" s="1" t="s">
        <v>6348</v>
      </c>
      <c r="G1189" s="1" t="s">
        <v>16</v>
      </c>
      <c r="H1189" s="1" t="s">
        <v>17</v>
      </c>
      <c r="I1189" s="1" t="s">
        <v>6349</v>
      </c>
      <c r="J1189" s="4">
        <f t="shared" si="18"/>
        <v>1</v>
      </c>
      <c r="K1189" s="8">
        <v>101346</v>
      </c>
      <c r="L1189" s="1" t="s">
        <v>52</v>
      </c>
      <c r="M1189" s="1" t="s">
        <v>6350</v>
      </c>
    </row>
    <row r="1190" spans="1:13">
      <c r="A1190" s="1" t="s">
        <v>6351</v>
      </c>
      <c r="B1190" s="3">
        <v>1326.61</v>
      </c>
      <c r="C1190" s="1" t="s">
        <v>3021</v>
      </c>
      <c r="D1190" s="1" t="s">
        <v>6352</v>
      </c>
      <c r="E1190" s="1" t="s">
        <v>3022</v>
      </c>
      <c r="F1190" s="1" t="s">
        <v>3022</v>
      </c>
      <c r="G1190" s="1" t="s">
        <v>3023</v>
      </c>
      <c r="H1190" s="1" t="s">
        <v>34</v>
      </c>
      <c r="I1190" s="1" t="s">
        <v>3024</v>
      </c>
      <c r="J1190" s="4">
        <f t="shared" si="18"/>
        <v>1</v>
      </c>
      <c r="K1190" s="8">
        <v>95591</v>
      </c>
      <c r="L1190" s="1" t="s">
        <v>28</v>
      </c>
      <c r="M1190" s="1" t="s">
        <v>6353</v>
      </c>
    </row>
    <row r="1191" spans="1:13">
      <c r="A1191" s="1" t="s">
        <v>6354</v>
      </c>
      <c r="B1191" s="3">
        <v>1326.61</v>
      </c>
      <c r="C1191" s="1" t="s">
        <v>6355</v>
      </c>
      <c r="D1191" s="1" t="s">
        <v>965</v>
      </c>
      <c r="E1191" s="1" t="s">
        <v>966</v>
      </c>
      <c r="F1191" s="1" t="s">
        <v>966</v>
      </c>
      <c r="G1191" s="1" t="s">
        <v>16</v>
      </c>
      <c r="H1191" s="1" t="s">
        <v>17</v>
      </c>
      <c r="I1191" s="1" t="s">
        <v>57</v>
      </c>
      <c r="J1191" s="4">
        <f t="shared" si="18"/>
        <v>1</v>
      </c>
      <c r="K1191" s="8">
        <v>139228</v>
      </c>
      <c r="L1191" s="1" t="s">
        <v>52</v>
      </c>
      <c r="M1191" s="1" t="s">
        <v>6356</v>
      </c>
    </row>
    <row r="1192" spans="1:13">
      <c r="A1192" s="1" t="s">
        <v>6357</v>
      </c>
      <c r="B1192" s="3">
        <v>2653.22</v>
      </c>
      <c r="C1192" s="1" t="s">
        <v>6358</v>
      </c>
      <c r="D1192" s="1" t="s">
        <v>14</v>
      </c>
      <c r="E1192" s="1" t="s">
        <v>6359</v>
      </c>
      <c r="F1192" s="1" t="s">
        <v>6359</v>
      </c>
      <c r="G1192" s="1" t="s">
        <v>14</v>
      </c>
      <c r="H1192" s="1" t="s">
        <v>14</v>
      </c>
      <c r="I1192" s="1" t="s">
        <v>6360</v>
      </c>
      <c r="J1192" s="4">
        <f t="shared" si="18"/>
        <v>2</v>
      </c>
      <c r="K1192" s="8">
        <v>111770</v>
      </c>
      <c r="L1192" s="1" t="s">
        <v>28</v>
      </c>
      <c r="M1192" s="1" t="s">
        <v>6361</v>
      </c>
    </row>
    <row r="1193" spans="1:13">
      <c r="A1193" s="1" t="s">
        <v>6362</v>
      </c>
      <c r="B1193" s="3">
        <v>1326.61</v>
      </c>
      <c r="C1193" s="1" t="s">
        <v>965</v>
      </c>
      <c r="D1193" s="1" t="s">
        <v>14</v>
      </c>
      <c r="E1193" s="1" t="s">
        <v>966</v>
      </c>
      <c r="F1193" s="1" t="s">
        <v>966</v>
      </c>
      <c r="G1193" s="1" t="s">
        <v>16</v>
      </c>
      <c r="H1193" s="1" t="s">
        <v>17</v>
      </c>
      <c r="I1193" s="1" t="s">
        <v>6363</v>
      </c>
      <c r="J1193" s="4">
        <f t="shared" si="18"/>
        <v>1</v>
      </c>
      <c r="K1193" s="8">
        <v>99578</v>
      </c>
      <c r="L1193" s="1" t="s">
        <v>28</v>
      </c>
      <c r="M1193" s="1" t="s">
        <v>6364</v>
      </c>
    </row>
    <row r="1194" spans="1:13">
      <c r="A1194" s="1" t="s">
        <v>6365</v>
      </c>
      <c r="B1194" s="3">
        <v>1326.61</v>
      </c>
      <c r="C1194" s="1" t="s">
        <v>6366</v>
      </c>
      <c r="D1194" s="1" t="s">
        <v>14</v>
      </c>
      <c r="E1194" s="1" t="s">
        <v>6367</v>
      </c>
      <c r="F1194" s="1" t="s">
        <v>6367</v>
      </c>
      <c r="G1194" s="1" t="s">
        <v>6368</v>
      </c>
      <c r="H1194" s="1" t="s">
        <v>233</v>
      </c>
      <c r="I1194" s="1" t="s">
        <v>6369</v>
      </c>
      <c r="J1194" s="4">
        <f t="shared" si="18"/>
        <v>1</v>
      </c>
      <c r="K1194" s="8">
        <v>168755</v>
      </c>
      <c r="L1194" s="1" t="s">
        <v>28</v>
      </c>
      <c r="M1194" s="1" t="s">
        <v>6370</v>
      </c>
    </row>
    <row r="1195" spans="1:13">
      <c r="A1195" s="1" t="s">
        <v>6371</v>
      </c>
      <c r="B1195" s="3">
        <v>1326.61</v>
      </c>
      <c r="C1195" s="1" t="s">
        <v>6372</v>
      </c>
      <c r="D1195" s="1" t="s">
        <v>14</v>
      </c>
      <c r="E1195" s="1" t="s">
        <v>6373</v>
      </c>
      <c r="F1195" s="1" t="s">
        <v>6373</v>
      </c>
      <c r="G1195" s="1" t="s">
        <v>6374</v>
      </c>
      <c r="H1195" s="1" t="s">
        <v>2087</v>
      </c>
      <c r="I1195" s="1" t="s">
        <v>6375</v>
      </c>
      <c r="J1195" s="4">
        <f t="shared" si="18"/>
        <v>1</v>
      </c>
      <c r="K1195" s="8">
        <v>114831</v>
      </c>
      <c r="L1195" s="1" t="s">
        <v>28</v>
      </c>
      <c r="M1195" s="1" t="s">
        <v>6376</v>
      </c>
    </row>
    <row r="1196" spans="1:13">
      <c r="A1196" s="1" t="s">
        <v>6377</v>
      </c>
      <c r="B1196" s="3">
        <v>1326.61</v>
      </c>
      <c r="C1196" s="1" t="s">
        <v>6378</v>
      </c>
      <c r="D1196" s="1" t="s">
        <v>14</v>
      </c>
      <c r="E1196" s="1" t="s">
        <v>6379</v>
      </c>
      <c r="F1196" s="1" t="s">
        <v>6379</v>
      </c>
      <c r="G1196" s="1" t="s">
        <v>16</v>
      </c>
      <c r="H1196" s="1" t="s">
        <v>17</v>
      </c>
      <c r="I1196" s="1" t="s">
        <v>57</v>
      </c>
      <c r="J1196" s="4">
        <f t="shared" si="18"/>
        <v>1</v>
      </c>
      <c r="K1196" s="8">
        <v>129532</v>
      </c>
      <c r="L1196" s="1" t="s">
        <v>239</v>
      </c>
      <c r="M1196" s="1" t="s">
        <v>6380</v>
      </c>
    </row>
    <row r="1197" spans="1:13">
      <c r="A1197" s="1" t="s">
        <v>6381</v>
      </c>
      <c r="B1197" s="3">
        <v>1326.61</v>
      </c>
      <c r="C1197" s="1" t="s">
        <v>6382</v>
      </c>
      <c r="D1197" s="1" t="s">
        <v>6383</v>
      </c>
      <c r="E1197" s="1" t="s">
        <v>6384</v>
      </c>
      <c r="F1197" s="1" t="s">
        <v>6384</v>
      </c>
      <c r="G1197" s="1" t="s">
        <v>6385</v>
      </c>
      <c r="H1197" s="1" t="s">
        <v>26</v>
      </c>
      <c r="I1197" s="1" t="s">
        <v>6386</v>
      </c>
      <c r="J1197" s="4">
        <f t="shared" si="18"/>
        <v>1</v>
      </c>
      <c r="K1197" s="8">
        <v>115315</v>
      </c>
      <c r="L1197" s="1" t="s">
        <v>28</v>
      </c>
      <c r="M1197" s="1" t="s">
        <v>6387</v>
      </c>
    </row>
    <row r="1198" spans="1:13">
      <c r="A1198" s="1" t="s">
        <v>6388</v>
      </c>
      <c r="B1198" s="3">
        <v>1326.61</v>
      </c>
      <c r="C1198" s="1" t="s">
        <v>6389</v>
      </c>
      <c r="D1198" s="1" t="s">
        <v>14</v>
      </c>
      <c r="E1198" s="1" t="s">
        <v>6390</v>
      </c>
      <c r="F1198" s="1" t="s">
        <v>6390</v>
      </c>
      <c r="G1198" s="1" t="s">
        <v>16</v>
      </c>
      <c r="H1198" s="1" t="s">
        <v>17</v>
      </c>
      <c r="I1198" s="1" t="s">
        <v>57</v>
      </c>
      <c r="J1198" s="4">
        <f t="shared" si="18"/>
        <v>1</v>
      </c>
      <c r="K1198" s="8">
        <v>127234</v>
      </c>
      <c r="L1198" s="1" t="s">
        <v>52</v>
      </c>
      <c r="M1198" s="1" t="s">
        <v>6391</v>
      </c>
    </row>
    <row r="1199" spans="1:13">
      <c r="A1199" s="1" t="s">
        <v>6392</v>
      </c>
      <c r="B1199" s="3">
        <v>1326.61</v>
      </c>
      <c r="C1199" s="1" t="s">
        <v>6393</v>
      </c>
      <c r="D1199" s="1" t="s">
        <v>6394</v>
      </c>
      <c r="E1199" s="1" t="s">
        <v>6395</v>
      </c>
      <c r="F1199" s="1" t="s">
        <v>6395</v>
      </c>
      <c r="G1199" s="1" t="s">
        <v>127</v>
      </c>
      <c r="H1199" s="1" t="s">
        <v>17</v>
      </c>
      <c r="I1199" s="1" t="s">
        <v>6396</v>
      </c>
      <c r="J1199" s="4">
        <f t="shared" si="18"/>
        <v>1</v>
      </c>
      <c r="K1199" s="8">
        <v>136935</v>
      </c>
      <c r="L1199" s="1" t="s">
        <v>28</v>
      </c>
      <c r="M1199" s="1" t="s">
        <v>6397</v>
      </c>
    </row>
    <row r="1200" spans="1:13">
      <c r="A1200" s="1" t="s">
        <v>6398</v>
      </c>
      <c r="B1200" s="3">
        <v>1326.61</v>
      </c>
      <c r="C1200" s="1" t="s">
        <v>6399</v>
      </c>
      <c r="D1200" s="1" t="s">
        <v>14</v>
      </c>
      <c r="E1200" s="1" t="s">
        <v>6400</v>
      </c>
      <c r="F1200" s="1" t="s">
        <v>6400</v>
      </c>
      <c r="G1200" s="1" t="s">
        <v>4512</v>
      </c>
      <c r="H1200" s="1" t="s">
        <v>1307</v>
      </c>
      <c r="I1200" s="1" t="s">
        <v>6401</v>
      </c>
      <c r="J1200" s="4">
        <f t="shared" si="18"/>
        <v>1</v>
      </c>
      <c r="K1200" s="8">
        <v>150062</v>
      </c>
      <c r="L1200" s="1" t="s">
        <v>28</v>
      </c>
      <c r="M1200" s="1" t="s">
        <v>6402</v>
      </c>
    </row>
    <row r="1201" spans="1:13">
      <c r="A1201" s="1" t="s">
        <v>6403</v>
      </c>
      <c r="B1201" s="3">
        <v>1326.61</v>
      </c>
      <c r="C1201" s="1" t="s">
        <v>6404</v>
      </c>
      <c r="D1201" s="1" t="s">
        <v>14</v>
      </c>
      <c r="E1201" s="1" t="s">
        <v>6405</v>
      </c>
      <c r="F1201" s="1" t="s">
        <v>6405</v>
      </c>
      <c r="G1201" s="1" t="s">
        <v>16</v>
      </c>
      <c r="H1201" s="1" t="s">
        <v>17</v>
      </c>
      <c r="I1201" s="1" t="s">
        <v>6406</v>
      </c>
      <c r="J1201" s="4">
        <f t="shared" si="18"/>
        <v>1</v>
      </c>
      <c r="K1201" s="8">
        <v>134292</v>
      </c>
      <c r="L1201" s="1" t="s">
        <v>28</v>
      </c>
      <c r="M1201" s="1" t="s">
        <v>6407</v>
      </c>
    </row>
    <row r="1202" spans="1:13">
      <c r="A1202" s="1" t="s">
        <v>6408</v>
      </c>
      <c r="B1202" s="3">
        <v>1326.61</v>
      </c>
      <c r="C1202" s="1" t="s">
        <v>6355</v>
      </c>
      <c r="D1202" s="1" t="s">
        <v>965</v>
      </c>
      <c r="E1202" s="1" t="s">
        <v>966</v>
      </c>
      <c r="F1202" s="1" t="s">
        <v>966</v>
      </c>
      <c r="G1202" s="1" t="s">
        <v>16</v>
      </c>
      <c r="H1202" s="1" t="s">
        <v>17</v>
      </c>
      <c r="I1202" s="1" t="s">
        <v>57</v>
      </c>
      <c r="J1202" s="4">
        <f t="shared" si="18"/>
        <v>1</v>
      </c>
      <c r="K1202" s="8">
        <v>62524</v>
      </c>
      <c r="L1202" s="1" t="s">
        <v>28</v>
      </c>
      <c r="M1202" s="1" t="s">
        <v>6409</v>
      </c>
    </row>
    <row r="1203" spans="1:13">
      <c r="A1203" s="1" t="s">
        <v>6410</v>
      </c>
      <c r="B1203" s="3">
        <v>1326.61</v>
      </c>
      <c r="C1203" s="1" t="s">
        <v>6411</v>
      </c>
      <c r="D1203" s="1" t="s">
        <v>6412</v>
      </c>
      <c r="E1203" s="1" t="s">
        <v>6413</v>
      </c>
      <c r="F1203" s="1" t="s">
        <v>6413</v>
      </c>
      <c r="G1203" s="1" t="s">
        <v>16</v>
      </c>
      <c r="H1203" s="1" t="s">
        <v>17</v>
      </c>
      <c r="I1203" s="1" t="s">
        <v>57</v>
      </c>
      <c r="J1203" s="4">
        <f t="shared" si="18"/>
        <v>1</v>
      </c>
      <c r="K1203" s="8">
        <v>72738</v>
      </c>
      <c r="L1203" s="1" t="s">
        <v>52</v>
      </c>
      <c r="M1203" s="1" t="s">
        <v>6414</v>
      </c>
    </row>
    <row r="1204" spans="1:13">
      <c r="A1204" s="1" t="s">
        <v>6415</v>
      </c>
      <c r="B1204" s="3">
        <v>1326.61</v>
      </c>
      <c r="C1204" s="1" t="s">
        <v>6416</v>
      </c>
      <c r="D1204" s="1" t="s">
        <v>14</v>
      </c>
      <c r="E1204" s="1" t="s">
        <v>3172</v>
      </c>
      <c r="F1204" s="1" t="s">
        <v>3172</v>
      </c>
      <c r="G1204" s="1" t="s">
        <v>16</v>
      </c>
      <c r="H1204" s="1" t="s">
        <v>17</v>
      </c>
      <c r="I1204" s="1" t="s">
        <v>3173</v>
      </c>
      <c r="J1204" s="4">
        <f t="shared" si="18"/>
        <v>1</v>
      </c>
      <c r="K1204" s="8">
        <v>130120</v>
      </c>
      <c r="L1204" s="1" t="s">
        <v>28</v>
      </c>
      <c r="M1204" s="1" t="s">
        <v>6417</v>
      </c>
    </row>
    <row r="1205" spans="1:13">
      <c r="A1205" s="1" t="s">
        <v>6418</v>
      </c>
      <c r="B1205" s="3">
        <v>1326.61</v>
      </c>
      <c r="C1205" s="1" t="s">
        <v>6419</v>
      </c>
      <c r="D1205" s="1" t="s">
        <v>6420</v>
      </c>
      <c r="E1205" s="1" t="s">
        <v>6421</v>
      </c>
      <c r="F1205" s="1" t="s">
        <v>6421</v>
      </c>
      <c r="G1205" s="1" t="s">
        <v>16</v>
      </c>
      <c r="H1205" s="1" t="s">
        <v>17</v>
      </c>
      <c r="I1205" s="1" t="s">
        <v>6422</v>
      </c>
      <c r="J1205" s="4">
        <f t="shared" si="18"/>
        <v>1</v>
      </c>
      <c r="K1205" s="8">
        <v>50750</v>
      </c>
      <c r="L1205" s="1" t="s">
        <v>52</v>
      </c>
      <c r="M1205" s="1" t="s">
        <v>6423</v>
      </c>
    </row>
    <row r="1206" spans="1:13">
      <c r="A1206" s="1" t="s">
        <v>6424</v>
      </c>
      <c r="B1206" s="3">
        <v>1326.61</v>
      </c>
      <c r="C1206" s="1" t="s">
        <v>6425</v>
      </c>
      <c r="D1206" s="1" t="s">
        <v>14</v>
      </c>
      <c r="E1206" s="1" t="s">
        <v>3474</v>
      </c>
      <c r="F1206" s="1" t="s">
        <v>3474</v>
      </c>
      <c r="G1206" s="1" t="s">
        <v>3475</v>
      </c>
      <c r="H1206" s="1" t="s">
        <v>146</v>
      </c>
      <c r="I1206" s="1" t="s">
        <v>3476</v>
      </c>
      <c r="J1206" s="4">
        <f t="shared" si="18"/>
        <v>1</v>
      </c>
      <c r="K1206" s="8">
        <v>59545</v>
      </c>
      <c r="L1206" s="1" t="s">
        <v>28</v>
      </c>
      <c r="M1206" s="1" t="s">
        <v>6426</v>
      </c>
    </row>
    <row r="1207" spans="1:13">
      <c r="A1207" s="1" t="s">
        <v>6427</v>
      </c>
      <c r="B1207" s="3">
        <v>1326.61</v>
      </c>
      <c r="C1207" s="1" t="s">
        <v>6355</v>
      </c>
      <c r="D1207" s="1" t="s">
        <v>965</v>
      </c>
      <c r="E1207" s="1" t="s">
        <v>966</v>
      </c>
      <c r="F1207" s="1" t="s">
        <v>966</v>
      </c>
      <c r="G1207" s="1" t="s">
        <v>16</v>
      </c>
      <c r="H1207" s="1" t="s">
        <v>17</v>
      </c>
      <c r="I1207" s="1" t="s">
        <v>57</v>
      </c>
      <c r="J1207" s="4">
        <f t="shared" si="18"/>
        <v>1</v>
      </c>
      <c r="K1207" s="8">
        <v>53160</v>
      </c>
      <c r="L1207" s="1" t="s">
        <v>28</v>
      </c>
      <c r="M1207" s="1" t="s">
        <v>6428</v>
      </c>
    </row>
    <row r="1208" spans="1:13">
      <c r="A1208" s="1" t="s">
        <v>6429</v>
      </c>
      <c r="B1208" s="3">
        <v>1326.61</v>
      </c>
      <c r="C1208" s="1" t="s">
        <v>6430</v>
      </c>
      <c r="D1208" s="1" t="s">
        <v>6431</v>
      </c>
      <c r="E1208" s="1" t="s">
        <v>369</v>
      </c>
      <c r="F1208" s="1" t="s">
        <v>369</v>
      </c>
      <c r="G1208" s="1" t="s">
        <v>16</v>
      </c>
      <c r="H1208" s="1" t="s">
        <v>17</v>
      </c>
      <c r="I1208" s="1" t="s">
        <v>57</v>
      </c>
      <c r="J1208" s="4">
        <f t="shared" si="18"/>
        <v>1</v>
      </c>
      <c r="K1208" s="8">
        <v>49759</v>
      </c>
      <c r="L1208" s="1" t="s">
        <v>28</v>
      </c>
      <c r="M1208" s="1" t="s">
        <v>6432</v>
      </c>
    </row>
    <row r="1209" spans="1:13">
      <c r="A1209" s="1" t="s">
        <v>6433</v>
      </c>
      <c r="B1209" s="3">
        <v>1326.61</v>
      </c>
      <c r="C1209" s="1" t="s">
        <v>6434</v>
      </c>
      <c r="D1209" s="1" t="s">
        <v>6435</v>
      </c>
      <c r="E1209" s="1" t="s">
        <v>6436</v>
      </c>
      <c r="F1209" s="1" t="s">
        <v>6436</v>
      </c>
      <c r="G1209" s="1" t="s">
        <v>4955</v>
      </c>
      <c r="H1209" s="1" t="s">
        <v>1307</v>
      </c>
      <c r="I1209" s="1" t="s">
        <v>6437</v>
      </c>
      <c r="J1209" s="4">
        <f t="shared" si="18"/>
        <v>1</v>
      </c>
      <c r="K1209" s="8">
        <v>58152</v>
      </c>
      <c r="L1209" s="1" t="s">
        <v>28</v>
      </c>
      <c r="M1209" s="1" t="s">
        <v>6438</v>
      </c>
    </row>
    <row r="1210" spans="1:13">
      <c r="A1210" s="1" t="s">
        <v>6439</v>
      </c>
      <c r="B1210" s="3">
        <v>1326.61</v>
      </c>
      <c r="C1210" s="1" t="s">
        <v>6440</v>
      </c>
      <c r="D1210" s="1" t="s">
        <v>6441</v>
      </c>
      <c r="E1210" s="1" t="s">
        <v>6442</v>
      </c>
      <c r="F1210" s="1" t="s">
        <v>6442</v>
      </c>
      <c r="G1210" s="1" t="s">
        <v>16</v>
      </c>
      <c r="H1210" s="1" t="s">
        <v>17</v>
      </c>
      <c r="I1210" s="1" t="s">
        <v>57</v>
      </c>
      <c r="J1210" s="4">
        <f t="shared" si="18"/>
        <v>1</v>
      </c>
      <c r="K1210" s="8">
        <v>57993</v>
      </c>
      <c r="L1210" s="1" t="s">
        <v>52</v>
      </c>
      <c r="M1210" s="1" t="s">
        <v>6443</v>
      </c>
    </row>
    <row r="1211" spans="1:13">
      <c r="A1211" s="1" t="s">
        <v>6444</v>
      </c>
      <c r="B1211" s="3">
        <v>1326.61</v>
      </c>
      <c r="C1211" s="1" t="s">
        <v>6445</v>
      </c>
      <c r="D1211" s="1" t="s">
        <v>6446</v>
      </c>
      <c r="E1211" s="1" t="s">
        <v>6447</v>
      </c>
      <c r="F1211" s="1" t="s">
        <v>6447</v>
      </c>
      <c r="G1211" s="1" t="s">
        <v>6448</v>
      </c>
      <c r="H1211" s="1" t="s">
        <v>26</v>
      </c>
      <c r="I1211" s="1" t="s">
        <v>6449</v>
      </c>
      <c r="J1211" s="4">
        <f t="shared" si="18"/>
        <v>1</v>
      </c>
      <c r="K1211" s="8">
        <v>87024</v>
      </c>
      <c r="L1211" s="1" t="s">
        <v>28</v>
      </c>
      <c r="M1211" s="1" t="s">
        <v>6450</v>
      </c>
    </row>
    <row r="1212" spans="1:13">
      <c r="A1212" s="1" t="s">
        <v>6451</v>
      </c>
      <c r="B1212" s="3">
        <v>1326.61</v>
      </c>
      <c r="C1212" s="1" t="s">
        <v>6452</v>
      </c>
      <c r="D1212" s="1" t="s">
        <v>6453</v>
      </c>
      <c r="E1212" s="1" t="s">
        <v>6454</v>
      </c>
      <c r="F1212" s="1" t="s">
        <v>6454</v>
      </c>
      <c r="G1212" s="1" t="s">
        <v>6455</v>
      </c>
      <c r="H1212" s="1" t="s">
        <v>146</v>
      </c>
      <c r="I1212" s="1" t="s">
        <v>6456</v>
      </c>
      <c r="J1212" s="4">
        <f t="shared" si="18"/>
        <v>1</v>
      </c>
      <c r="K1212" s="8">
        <v>48330</v>
      </c>
      <c r="L1212" s="1" t="s">
        <v>28</v>
      </c>
      <c r="M1212" s="1" t="s">
        <v>6457</v>
      </c>
    </row>
    <row r="1213" spans="1:13">
      <c r="A1213" s="1" t="s">
        <v>6458</v>
      </c>
      <c r="B1213" s="3">
        <v>1326.61</v>
      </c>
      <c r="C1213" s="1" t="s">
        <v>6459</v>
      </c>
      <c r="D1213" s="1" t="s">
        <v>14</v>
      </c>
      <c r="E1213" s="1" t="s">
        <v>6460</v>
      </c>
      <c r="F1213" s="1" t="s">
        <v>6460</v>
      </c>
      <c r="G1213" s="1" t="s">
        <v>127</v>
      </c>
      <c r="H1213" s="1" t="s">
        <v>17</v>
      </c>
      <c r="I1213" s="1" t="s">
        <v>1383</v>
      </c>
      <c r="J1213" s="4">
        <f t="shared" si="18"/>
        <v>1</v>
      </c>
      <c r="K1213" s="8">
        <v>69763</v>
      </c>
      <c r="L1213" s="1" t="s">
        <v>28</v>
      </c>
      <c r="M1213" s="1" t="s">
        <v>6461</v>
      </c>
    </row>
    <row r="1214" spans="1:13">
      <c r="A1214" s="1" t="s">
        <v>6462</v>
      </c>
      <c r="B1214" s="3">
        <v>1326.61</v>
      </c>
      <c r="C1214" s="1" t="s">
        <v>6463</v>
      </c>
      <c r="D1214" s="1" t="s">
        <v>14</v>
      </c>
      <c r="E1214" s="1" t="s">
        <v>6464</v>
      </c>
      <c r="F1214" s="1" t="s">
        <v>6464</v>
      </c>
      <c r="G1214" s="1" t="s">
        <v>6465</v>
      </c>
      <c r="H1214" s="1" t="s">
        <v>6466</v>
      </c>
      <c r="I1214" s="1" t="s">
        <v>6467</v>
      </c>
      <c r="J1214" s="4">
        <f t="shared" si="18"/>
        <v>1</v>
      </c>
      <c r="K1214" s="8">
        <v>48328</v>
      </c>
      <c r="L1214" s="1" t="s">
        <v>28</v>
      </c>
      <c r="M1214" s="1" t="s">
        <v>6468</v>
      </c>
    </row>
    <row r="1215" spans="1:13">
      <c r="A1215" s="1" t="s">
        <v>6469</v>
      </c>
      <c r="B1215" s="3">
        <v>1989.92</v>
      </c>
      <c r="C1215" s="1" t="s">
        <v>6470</v>
      </c>
      <c r="D1215" s="1" t="s">
        <v>6471</v>
      </c>
      <c r="E1215" s="1" t="s">
        <v>6472</v>
      </c>
      <c r="F1215" s="1" t="s">
        <v>6472</v>
      </c>
      <c r="G1215" s="1" t="s">
        <v>16</v>
      </c>
      <c r="H1215" s="1" t="s">
        <v>17</v>
      </c>
      <c r="I1215" s="1" t="s">
        <v>295</v>
      </c>
      <c r="J1215" s="4">
        <v>1.5</v>
      </c>
      <c r="K1215" s="8">
        <v>78485</v>
      </c>
      <c r="L1215" s="1" t="s">
        <v>28</v>
      </c>
      <c r="M1215" s="1" t="s">
        <v>6473</v>
      </c>
    </row>
    <row r="1216" spans="1:13">
      <c r="A1216" s="1" t="s">
        <v>6474</v>
      </c>
      <c r="B1216" s="3">
        <v>1326.61</v>
      </c>
      <c r="C1216" s="1" t="s">
        <v>6475</v>
      </c>
      <c r="D1216" s="1" t="s">
        <v>6476</v>
      </c>
      <c r="E1216" s="1" t="s">
        <v>6477</v>
      </c>
      <c r="F1216" s="1" t="s">
        <v>6477</v>
      </c>
      <c r="G1216" s="1" t="s">
        <v>6478</v>
      </c>
      <c r="H1216" s="1" t="s">
        <v>146</v>
      </c>
      <c r="I1216" s="1" t="s">
        <v>6479</v>
      </c>
      <c r="J1216" s="4">
        <f t="shared" si="18"/>
        <v>1</v>
      </c>
      <c r="K1216" s="8">
        <v>60920</v>
      </c>
      <c r="L1216" s="1" t="s">
        <v>28</v>
      </c>
      <c r="M1216" s="1" t="s">
        <v>6480</v>
      </c>
    </row>
    <row r="1217" spans="1:13">
      <c r="A1217" s="1" t="s">
        <v>6481</v>
      </c>
      <c r="B1217" s="3">
        <v>1989.92</v>
      </c>
      <c r="C1217" s="1" t="s">
        <v>6482</v>
      </c>
      <c r="D1217" s="1" t="s">
        <v>6483</v>
      </c>
      <c r="E1217" s="1" t="s">
        <v>6484</v>
      </c>
      <c r="F1217" s="1" t="s">
        <v>6484</v>
      </c>
      <c r="G1217" s="1" t="s">
        <v>16</v>
      </c>
      <c r="H1217" s="1" t="s">
        <v>17</v>
      </c>
      <c r="I1217" s="1" t="s">
        <v>57</v>
      </c>
      <c r="J1217" s="4">
        <v>1.5</v>
      </c>
      <c r="K1217" s="8">
        <v>54378</v>
      </c>
      <c r="L1217" s="1" t="s">
        <v>52</v>
      </c>
      <c r="M1217" s="1" t="s">
        <v>6485</v>
      </c>
    </row>
    <row r="1218" spans="1:13">
      <c r="A1218" s="1" t="s">
        <v>6486</v>
      </c>
      <c r="B1218" s="3">
        <v>1326.61</v>
      </c>
      <c r="C1218" s="1" t="s">
        <v>6487</v>
      </c>
      <c r="D1218" s="1" t="s">
        <v>6488</v>
      </c>
      <c r="E1218" s="1" t="s">
        <v>6489</v>
      </c>
      <c r="F1218" s="1" t="s">
        <v>6489</v>
      </c>
      <c r="G1218" s="1" t="s">
        <v>2756</v>
      </c>
      <c r="H1218" s="1" t="s">
        <v>26</v>
      </c>
      <c r="I1218" s="1" t="s">
        <v>2757</v>
      </c>
      <c r="J1218" s="4">
        <f t="shared" si="18"/>
        <v>1</v>
      </c>
      <c r="K1218" s="8">
        <v>50620</v>
      </c>
      <c r="L1218" s="1" t="s">
        <v>28</v>
      </c>
      <c r="M1218" s="1" t="s">
        <v>6490</v>
      </c>
    </row>
    <row r="1219" spans="1:13">
      <c r="A1219" s="1" t="s">
        <v>6491</v>
      </c>
      <c r="B1219" s="3">
        <v>1326.61</v>
      </c>
      <c r="C1219" s="1" t="s">
        <v>6492</v>
      </c>
      <c r="D1219" s="1" t="s">
        <v>14</v>
      </c>
      <c r="E1219" s="1" t="s">
        <v>6493</v>
      </c>
      <c r="F1219" s="1" t="s">
        <v>6493</v>
      </c>
      <c r="G1219" s="1" t="s">
        <v>16</v>
      </c>
      <c r="H1219" s="1" t="s">
        <v>17</v>
      </c>
      <c r="I1219" s="1" t="s">
        <v>6494</v>
      </c>
      <c r="J1219" s="4">
        <f t="shared" ref="J1219:J1282" si="19">B1219/1326.61</f>
        <v>1</v>
      </c>
      <c r="K1219" s="8">
        <v>50651</v>
      </c>
      <c r="L1219" s="1" t="s">
        <v>28</v>
      </c>
      <c r="M1219" s="1" t="s">
        <v>6495</v>
      </c>
    </row>
    <row r="1220" spans="1:13">
      <c r="A1220" s="1" t="s">
        <v>6496</v>
      </c>
      <c r="B1220" s="3">
        <v>1326.61</v>
      </c>
      <c r="C1220" s="1" t="s">
        <v>6355</v>
      </c>
      <c r="D1220" s="1" t="s">
        <v>6497</v>
      </c>
      <c r="E1220" s="1" t="s">
        <v>966</v>
      </c>
      <c r="F1220" s="1" t="s">
        <v>966</v>
      </c>
      <c r="G1220" s="1" t="s">
        <v>16</v>
      </c>
      <c r="H1220" s="1" t="s">
        <v>17</v>
      </c>
      <c r="I1220" s="1" t="s">
        <v>6494</v>
      </c>
      <c r="J1220" s="4">
        <f t="shared" si="19"/>
        <v>1</v>
      </c>
      <c r="K1220" s="8">
        <v>65570</v>
      </c>
      <c r="L1220" s="1" t="s">
        <v>286</v>
      </c>
      <c r="M1220" s="1" t="s">
        <v>6498</v>
      </c>
    </row>
    <row r="1221" spans="1:13">
      <c r="A1221" s="1" t="s">
        <v>6499</v>
      </c>
      <c r="B1221" s="3">
        <v>1326.61</v>
      </c>
      <c r="C1221" s="1" t="s">
        <v>6500</v>
      </c>
      <c r="D1221" s="1" t="s">
        <v>6501</v>
      </c>
      <c r="E1221" s="1" t="s">
        <v>6502</v>
      </c>
      <c r="F1221" s="1" t="s">
        <v>6502</v>
      </c>
      <c r="G1221" s="1" t="s">
        <v>16</v>
      </c>
      <c r="H1221" s="1" t="s">
        <v>17</v>
      </c>
      <c r="I1221" s="1" t="s">
        <v>6503</v>
      </c>
      <c r="J1221" s="4">
        <f t="shared" si="19"/>
        <v>1</v>
      </c>
      <c r="K1221" s="8">
        <v>51886</v>
      </c>
      <c r="L1221" s="1" t="s">
        <v>764</v>
      </c>
      <c r="M1221" s="1" t="s">
        <v>6504</v>
      </c>
    </row>
    <row r="1222" spans="1:13">
      <c r="A1222" s="1" t="s">
        <v>6505</v>
      </c>
      <c r="B1222" s="3">
        <v>1326.61</v>
      </c>
      <c r="C1222" s="1" t="s">
        <v>2516</v>
      </c>
      <c r="D1222" s="1" t="s">
        <v>2517</v>
      </c>
      <c r="E1222" s="1" t="s">
        <v>2518</v>
      </c>
      <c r="F1222" s="1" t="s">
        <v>2518</v>
      </c>
      <c r="G1222" s="1" t="s">
        <v>16</v>
      </c>
      <c r="H1222" s="1" t="s">
        <v>17</v>
      </c>
      <c r="I1222" s="1" t="s">
        <v>2519</v>
      </c>
      <c r="J1222" s="4">
        <f t="shared" si="19"/>
        <v>1</v>
      </c>
      <c r="K1222" s="8">
        <v>105181</v>
      </c>
      <c r="L1222" s="1" t="s">
        <v>28</v>
      </c>
      <c r="M1222" s="1" t="s">
        <v>6506</v>
      </c>
    </row>
    <row r="1223" spans="1:13">
      <c r="A1223" s="1" t="s">
        <v>6507</v>
      </c>
      <c r="B1223" s="3">
        <v>1326.61</v>
      </c>
      <c r="C1223" s="1" t="s">
        <v>6508</v>
      </c>
      <c r="D1223" s="1" t="s">
        <v>14</v>
      </c>
      <c r="E1223" s="1" t="s">
        <v>6509</v>
      </c>
      <c r="F1223" s="1" t="s">
        <v>6509</v>
      </c>
      <c r="G1223" s="1" t="s">
        <v>16</v>
      </c>
      <c r="H1223" s="1" t="s">
        <v>17</v>
      </c>
      <c r="I1223" s="1" t="s">
        <v>6510</v>
      </c>
      <c r="J1223" s="4">
        <f t="shared" si="19"/>
        <v>1</v>
      </c>
      <c r="K1223" s="8">
        <v>63827</v>
      </c>
      <c r="L1223" s="1" t="s">
        <v>764</v>
      </c>
      <c r="M1223" s="1" t="s">
        <v>6511</v>
      </c>
    </row>
    <row r="1224" spans="1:13">
      <c r="A1224" s="1" t="s">
        <v>6512</v>
      </c>
      <c r="B1224" s="3">
        <v>1326.61</v>
      </c>
      <c r="C1224" s="1" t="s">
        <v>321</v>
      </c>
      <c r="D1224" s="1" t="s">
        <v>2359</v>
      </c>
      <c r="E1224" s="1" t="s">
        <v>323</v>
      </c>
      <c r="F1224" s="1" t="s">
        <v>323</v>
      </c>
      <c r="G1224" s="1" t="s">
        <v>16</v>
      </c>
      <c r="H1224" s="1" t="s">
        <v>17</v>
      </c>
      <c r="I1224" s="1" t="s">
        <v>57</v>
      </c>
      <c r="J1224" s="4">
        <f t="shared" si="19"/>
        <v>1</v>
      </c>
      <c r="K1224" s="8">
        <v>49177</v>
      </c>
      <c r="L1224" s="1" t="s">
        <v>28</v>
      </c>
      <c r="M1224" s="1" t="s">
        <v>6513</v>
      </c>
    </row>
    <row r="1225" spans="1:13">
      <c r="A1225" s="1" t="s">
        <v>6514</v>
      </c>
      <c r="B1225" s="3">
        <v>1326.61</v>
      </c>
      <c r="C1225" s="1" t="s">
        <v>6515</v>
      </c>
      <c r="D1225" s="1" t="s">
        <v>6516</v>
      </c>
      <c r="E1225" s="1" t="s">
        <v>6517</v>
      </c>
      <c r="F1225" s="1" t="s">
        <v>6517</v>
      </c>
      <c r="G1225" s="1" t="s">
        <v>6518</v>
      </c>
      <c r="H1225" s="1" t="s">
        <v>26</v>
      </c>
      <c r="I1225" s="1" t="s">
        <v>6519</v>
      </c>
      <c r="J1225" s="4">
        <f t="shared" si="19"/>
        <v>1</v>
      </c>
      <c r="K1225" s="8">
        <v>62299</v>
      </c>
      <c r="L1225" s="1" t="s">
        <v>28</v>
      </c>
      <c r="M1225" s="1" t="s">
        <v>6520</v>
      </c>
    </row>
    <row r="1226" spans="1:13">
      <c r="A1226" s="1" t="s">
        <v>6521</v>
      </c>
      <c r="B1226" s="3">
        <v>1326.61</v>
      </c>
      <c r="C1226" s="1" t="s">
        <v>321</v>
      </c>
      <c r="D1226" s="1" t="s">
        <v>6522</v>
      </c>
      <c r="E1226" s="1" t="s">
        <v>323</v>
      </c>
      <c r="F1226" s="1" t="s">
        <v>323</v>
      </c>
      <c r="G1226" s="1" t="s">
        <v>16</v>
      </c>
      <c r="H1226" s="1" t="s">
        <v>17</v>
      </c>
      <c r="I1226" s="1" t="s">
        <v>57</v>
      </c>
      <c r="J1226" s="4">
        <f t="shared" si="19"/>
        <v>1</v>
      </c>
      <c r="K1226" s="8">
        <v>83826</v>
      </c>
      <c r="L1226" s="1" t="s">
        <v>28</v>
      </c>
      <c r="M1226" s="1" t="s">
        <v>6523</v>
      </c>
    </row>
    <row r="1227" spans="1:13">
      <c r="A1227" s="1" t="s">
        <v>6524</v>
      </c>
      <c r="B1227" s="3">
        <v>1326.61</v>
      </c>
      <c r="C1227" s="1" t="s">
        <v>6525</v>
      </c>
      <c r="D1227" s="1" t="s">
        <v>6526</v>
      </c>
      <c r="E1227" s="1" t="s">
        <v>6527</v>
      </c>
      <c r="F1227" s="1" t="s">
        <v>6527</v>
      </c>
      <c r="G1227" s="1" t="s">
        <v>2446</v>
      </c>
      <c r="H1227" s="1" t="s">
        <v>356</v>
      </c>
      <c r="I1227" s="1" t="s">
        <v>2453</v>
      </c>
      <c r="J1227" s="4">
        <f t="shared" si="19"/>
        <v>1</v>
      </c>
      <c r="K1227" s="8">
        <v>79727</v>
      </c>
      <c r="L1227" s="1" t="s">
        <v>28</v>
      </c>
      <c r="M1227" s="1" t="s">
        <v>6528</v>
      </c>
    </row>
    <row r="1228" spans="1:13">
      <c r="A1228" s="1" t="s">
        <v>6529</v>
      </c>
      <c r="B1228" s="3">
        <v>1326.61</v>
      </c>
      <c r="C1228" s="1" t="s">
        <v>6530</v>
      </c>
      <c r="D1228" s="1" t="s">
        <v>14</v>
      </c>
      <c r="E1228" s="1" t="s">
        <v>6531</v>
      </c>
      <c r="F1228" s="1" t="s">
        <v>6531</v>
      </c>
      <c r="G1228" s="1" t="s">
        <v>6532</v>
      </c>
      <c r="H1228" s="1" t="s">
        <v>42</v>
      </c>
      <c r="I1228" s="1" t="s">
        <v>6533</v>
      </c>
      <c r="J1228" s="4">
        <f t="shared" si="19"/>
        <v>1</v>
      </c>
      <c r="K1228" s="8">
        <v>62374</v>
      </c>
      <c r="L1228" s="1" t="s">
        <v>28</v>
      </c>
      <c r="M1228" s="1" t="s">
        <v>6534</v>
      </c>
    </row>
    <row r="1229" spans="1:13">
      <c r="A1229" s="1" t="s">
        <v>6535</v>
      </c>
      <c r="B1229" s="3">
        <v>1326.61</v>
      </c>
      <c r="C1229" s="1" t="s">
        <v>6536</v>
      </c>
      <c r="D1229" s="1" t="s">
        <v>6537</v>
      </c>
      <c r="E1229" s="1" t="s">
        <v>6538</v>
      </c>
      <c r="F1229" s="1" t="s">
        <v>6538</v>
      </c>
      <c r="G1229" s="1" t="s">
        <v>6539</v>
      </c>
      <c r="H1229" s="1" t="s">
        <v>26</v>
      </c>
      <c r="I1229" s="1" t="s">
        <v>6540</v>
      </c>
      <c r="J1229" s="4">
        <f t="shared" si="19"/>
        <v>1</v>
      </c>
      <c r="K1229" s="8">
        <v>49148</v>
      </c>
      <c r="L1229" s="1" t="s">
        <v>28</v>
      </c>
      <c r="M1229" s="1" t="s">
        <v>6541</v>
      </c>
    </row>
    <row r="1230" spans="1:13">
      <c r="A1230" s="1" t="s">
        <v>6542</v>
      </c>
      <c r="B1230" s="3">
        <v>1326.61</v>
      </c>
      <c r="C1230" s="1" t="s">
        <v>6543</v>
      </c>
      <c r="D1230" s="1" t="s">
        <v>6544</v>
      </c>
      <c r="E1230" s="1" t="s">
        <v>6545</v>
      </c>
      <c r="F1230" s="1" t="s">
        <v>6545</v>
      </c>
      <c r="G1230" s="1" t="s">
        <v>16</v>
      </c>
      <c r="H1230" s="1" t="s">
        <v>17</v>
      </c>
      <c r="I1230" s="1" t="s">
        <v>57</v>
      </c>
      <c r="J1230" s="4">
        <f t="shared" si="19"/>
        <v>1</v>
      </c>
      <c r="K1230" s="8">
        <v>89437</v>
      </c>
      <c r="L1230" s="1" t="s">
        <v>52</v>
      </c>
      <c r="M1230" s="1" t="s">
        <v>6546</v>
      </c>
    </row>
    <row r="1231" spans="1:13">
      <c r="A1231" s="1" t="s">
        <v>6547</v>
      </c>
      <c r="B1231" s="3">
        <v>1326.61</v>
      </c>
      <c r="C1231" s="1" t="s">
        <v>6548</v>
      </c>
      <c r="D1231" s="1" t="s">
        <v>14</v>
      </c>
      <c r="E1231" s="1" t="s">
        <v>6549</v>
      </c>
      <c r="F1231" s="1" t="s">
        <v>6549</v>
      </c>
      <c r="G1231" s="1" t="s">
        <v>16</v>
      </c>
      <c r="H1231" s="1" t="s">
        <v>17</v>
      </c>
      <c r="I1231" s="1" t="s">
        <v>6550</v>
      </c>
      <c r="J1231" s="4">
        <f t="shared" si="19"/>
        <v>1</v>
      </c>
      <c r="K1231" s="8">
        <v>57491</v>
      </c>
      <c r="L1231" s="1" t="s">
        <v>239</v>
      </c>
      <c r="M1231" s="1" t="s">
        <v>6551</v>
      </c>
    </row>
    <row r="1232" spans="1:13">
      <c r="A1232" s="1" t="s">
        <v>6552</v>
      </c>
      <c r="B1232" s="3">
        <v>1326.61</v>
      </c>
      <c r="C1232" s="1" t="s">
        <v>6553</v>
      </c>
      <c r="D1232" s="1" t="s">
        <v>6554</v>
      </c>
      <c r="E1232" s="1" t="s">
        <v>6555</v>
      </c>
      <c r="F1232" s="1" t="s">
        <v>6555</v>
      </c>
      <c r="G1232" s="1" t="s">
        <v>930</v>
      </c>
      <c r="H1232" s="1" t="s">
        <v>42</v>
      </c>
      <c r="I1232" s="1" t="s">
        <v>2440</v>
      </c>
      <c r="J1232" s="4">
        <f t="shared" si="19"/>
        <v>1</v>
      </c>
      <c r="K1232" s="8">
        <v>62884</v>
      </c>
      <c r="L1232" s="1" t="s">
        <v>28</v>
      </c>
      <c r="M1232" s="1" t="s">
        <v>6556</v>
      </c>
    </row>
    <row r="1233" spans="1:13">
      <c r="A1233" s="1" t="s">
        <v>6557</v>
      </c>
      <c r="B1233" s="3">
        <v>1326.61</v>
      </c>
      <c r="C1233" s="1" t="s">
        <v>6558</v>
      </c>
      <c r="D1233" s="1" t="s">
        <v>14</v>
      </c>
      <c r="E1233" s="1" t="s">
        <v>6559</v>
      </c>
      <c r="F1233" s="1" t="s">
        <v>6559</v>
      </c>
      <c r="G1233" s="1" t="s">
        <v>6560</v>
      </c>
      <c r="H1233" s="1" t="s">
        <v>34</v>
      </c>
      <c r="I1233" s="1" t="s">
        <v>6561</v>
      </c>
      <c r="J1233" s="4">
        <f t="shared" si="19"/>
        <v>1</v>
      </c>
      <c r="K1233" s="8">
        <v>58535</v>
      </c>
      <c r="L1233" s="1" t="s">
        <v>28</v>
      </c>
      <c r="M1233" s="1" t="s">
        <v>6562</v>
      </c>
    </row>
    <row r="1234" spans="1:13">
      <c r="A1234" s="1" t="s">
        <v>6563</v>
      </c>
      <c r="B1234" s="3">
        <v>1326.61</v>
      </c>
      <c r="C1234" s="1" t="s">
        <v>6564</v>
      </c>
      <c r="D1234" s="1" t="s">
        <v>6565</v>
      </c>
      <c r="E1234" s="1" t="s">
        <v>2779</v>
      </c>
      <c r="F1234" s="1" t="s">
        <v>2779</v>
      </c>
      <c r="G1234" s="1" t="s">
        <v>14</v>
      </c>
      <c r="H1234" s="1" t="s">
        <v>14</v>
      </c>
      <c r="I1234" s="1" t="s">
        <v>6566</v>
      </c>
      <c r="J1234" s="4">
        <f t="shared" si="19"/>
        <v>1</v>
      </c>
      <c r="K1234" s="8">
        <v>57137</v>
      </c>
      <c r="L1234" s="1" t="s">
        <v>28</v>
      </c>
      <c r="M1234" s="1" t="s">
        <v>6567</v>
      </c>
    </row>
    <row r="1235" spans="1:13">
      <c r="A1235" s="1" t="s">
        <v>6568</v>
      </c>
      <c r="B1235" s="3">
        <v>1326.61</v>
      </c>
      <c r="C1235" s="1" t="s">
        <v>6569</v>
      </c>
      <c r="D1235" s="1" t="s">
        <v>14</v>
      </c>
      <c r="E1235" s="1" t="s">
        <v>6570</v>
      </c>
      <c r="F1235" s="1" t="s">
        <v>6570</v>
      </c>
      <c r="G1235" s="1" t="s">
        <v>6571</v>
      </c>
      <c r="H1235" s="1" t="s">
        <v>202</v>
      </c>
      <c r="I1235" s="1" t="s">
        <v>6572</v>
      </c>
      <c r="J1235" s="4">
        <f t="shared" si="19"/>
        <v>1</v>
      </c>
      <c r="K1235" s="8">
        <v>50209</v>
      </c>
      <c r="L1235" s="1" t="s">
        <v>28</v>
      </c>
      <c r="M1235" s="1" t="s">
        <v>6573</v>
      </c>
    </row>
    <row r="1236" spans="1:13">
      <c r="A1236" s="1" t="s">
        <v>6574</v>
      </c>
      <c r="B1236" s="3">
        <v>1326.61</v>
      </c>
      <c r="C1236" s="1" t="s">
        <v>6575</v>
      </c>
      <c r="D1236" s="1" t="s">
        <v>6576</v>
      </c>
      <c r="E1236" s="1" t="s">
        <v>6577</v>
      </c>
      <c r="F1236" s="1" t="s">
        <v>6577</v>
      </c>
      <c r="G1236" s="1" t="s">
        <v>6578</v>
      </c>
      <c r="H1236" s="1" t="s">
        <v>26</v>
      </c>
      <c r="I1236" s="1" t="s">
        <v>6579</v>
      </c>
      <c r="J1236" s="4">
        <f t="shared" si="19"/>
        <v>1</v>
      </c>
      <c r="K1236" s="8">
        <v>69649</v>
      </c>
      <c r="L1236" s="1" t="s">
        <v>28</v>
      </c>
      <c r="M1236" s="1" t="s">
        <v>6580</v>
      </c>
    </row>
    <row r="1237" spans="1:13">
      <c r="A1237" s="1" t="s">
        <v>6581</v>
      </c>
      <c r="B1237" s="3">
        <v>1326.61</v>
      </c>
      <c r="C1237" s="1" t="s">
        <v>6582</v>
      </c>
      <c r="D1237" s="1" t="s">
        <v>14</v>
      </c>
      <c r="E1237" s="1" t="s">
        <v>6583</v>
      </c>
      <c r="F1237" s="1" t="s">
        <v>6583</v>
      </c>
      <c r="G1237" s="1" t="s">
        <v>16</v>
      </c>
      <c r="H1237" s="1" t="s">
        <v>17</v>
      </c>
      <c r="I1237" s="1" t="s">
        <v>134</v>
      </c>
      <c r="J1237" s="4">
        <f t="shared" si="19"/>
        <v>1</v>
      </c>
      <c r="K1237" s="8">
        <v>48870</v>
      </c>
      <c r="L1237" s="1" t="s">
        <v>28</v>
      </c>
      <c r="M1237" s="1" t="s">
        <v>6584</v>
      </c>
    </row>
    <row r="1238" spans="1:13">
      <c r="A1238" s="1" t="s">
        <v>6585</v>
      </c>
      <c r="B1238" s="3">
        <v>1326.61</v>
      </c>
      <c r="C1238" s="1" t="s">
        <v>6586</v>
      </c>
      <c r="D1238" s="1" t="s">
        <v>14</v>
      </c>
      <c r="E1238" s="1" t="s">
        <v>6587</v>
      </c>
      <c r="F1238" s="1" t="s">
        <v>6587</v>
      </c>
      <c r="G1238" s="1" t="s">
        <v>6588</v>
      </c>
      <c r="H1238" s="1" t="s">
        <v>26</v>
      </c>
      <c r="I1238" s="1" t="s">
        <v>6589</v>
      </c>
      <c r="J1238" s="4">
        <f t="shared" si="19"/>
        <v>1</v>
      </c>
      <c r="K1238" s="8">
        <v>71317</v>
      </c>
      <c r="L1238" s="1" t="s">
        <v>28</v>
      </c>
      <c r="M1238" s="1" t="s">
        <v>6590</v>
      </c>
    </row>
    <row r="1239" spans="1:13">
      <c r="A1239" s="1" t="s">
        <v>6591</v>
      </c>
      <c r="B1239" s="3">
        <v>1326.61</v>
      </c>
      <c r="C1239" s="1" t="s">
        <v>6592</v>
      </c>
      <c r="D1239" s="1" t="s">
        <v>6593</v>
      </c>
      <c r="E1239" s="1" t="s">
        <v>6594</v>
      </c>
      <c r="F1239" s="1" t="s">
        <v>6594</v>
      </c>
      <c r="G1239" s="1" t="s">
        <v>16</v>
      </c>
      <c r="H1239" s="1" t="s">
        <v>17</v>
      </c>
      <c r="I1239" s="1" t="s">
        <v>620</v>
      </c>
      <c r="J1239" s="4">
        <f t="shared" si="19"/>
        <v>1</v>
      </c>
      <c r="K1239" s="8">
        <v>72043</v>
      </c>
      <c r="L1239" s="1" t="s">
        <v>28</v>
      </c>
      <c r="M1239" s="1" t="s">
        <v>6595</v>
      </c>
    </row>
    <row r="1240" spans="1:13">
      <c r="A1240" s="1" t="s">
        <v>6596</v>
      </c>
      <c r="B1240" s="3">
        <v>1326.61</v>
      </c>
      <c r="C1240" s="1" t="s">
        <v>6597</v>
      </c>
      <c r="D1240" s="1" t="s">
        <v>6598</v>
      </c>
      <c r="E1240" s="1" t="s">
        <v>6599</v>
      </c>
      <c r="F1240" s="1" t="s">
        <v>6599</v>
      </c>
      <c r="G1240" s="1" t="s">
        <v>930</v>
      </c>
      <c r="H1240" s="1" t="s">
        <v>42</v>
      </c>
      <c r="I1240" s="1" t="s">
        <v>2440</v>
      </c>
      <c r="J1240" s="4">
        <f t="shared" si="19"/>
        <v>1</v>
      </c>
      <c r="K1240" s="8">
        <v>51033</v>
      </c>
      <c r="L1240" s="1" t="s">
        <v>28</v>
      </c>
      <c r="M1240" s="1" t="s">
        <v>6600</v>
      </c>
    </row>
    <row r="1241" spans="1:13">
      <c r="A1241" s="1" t="s">
        <v>6601</v>
      </c>
      <c r="B1241" s="3">
        <v>1326.61</v>
      </c>
      <c r="C1241" s="1" t="s">
        <v>6602</v>
      </c>
      <c r="D1241" s="1" t="s">
        <v>6603</v>
      </c>
      <c r="E1241" s="1" t="s">
        <v>6604</v>
      </c>
      <c r="F1241" s="1" t="s">
        <v>6604</v>
      </c>
      <c r="G1241" s="1" t="s">
        <v>6605</v>
      </c>
      <c r="H1241" s="1" t="s">
        <v>724</v>
      </c>
      <c r="I1241" s="1" t="s">
        <v>6606</v>
      </c>
      <c r="J1241" s="4">
        <f t="shared" si="19"/>
        <v>1</v>
      </c>
      <c r="K1241" s="8">
        <v>56126</v>
      </c>
      <c r="L1241" s="1" t="s">
        <v>28</v>
      </c>
      <c r="M1241" s="1" t="s">
        <v>6607</v>
      </c>
    </row>
    <row r="1242" spans="1:13">
      <c r="A1242" s="1" t="s">
        <v>6608</v>
      </c>
      <c r="B1242" s="3">
        <v>1326.61</v>
      </c>
      <c r="C1242" s="1" t="s">
        <v>6609</v>
      </c>
      <c r="D1242" s="1" t="s">
        <v>14</v>
      </c>
      <c r="E1242" s="1" t="s">
        <v>6610</v>
      </c>
      <c r="F1242" s="1" t="s">
        <v>6610</v>
      </c>
      <c r="G1242" s="1" t="s">
        <v>16</v>
      </c>
      <c r="H1242" s="1" t="s">
        <v>17</v>
      </c>
      <c r="I1242" s="1" t="s">
        <v>6611</v>
      </c>
      <c r="J1242" s="4">
        <f t="shared" si="19"/>
        <v>1</v>
      </c>
      <c r="K1242" s="8">
        <v>81650</v>
      </c>
      <c r="L1242" s="1" t="s">
        <v>764</v>
      </c>
      <c r="M1242" s="1" t="s">
        <v>6612</v>
      </c>
    </row>
    <row r="1243" spans="1:13">
      <c r="A1243" s="1" t="s">
        <v>6613</v>
      </c>
      <c r="B1243" s="3">
        <v>1326.61</v>
      </c>
      <c r="C1243" s="1" t="s">
        <v>6614</v>
      </c>
      <c r="D1243" s="1" t="s">
        <v>6615</v>
      </c>
      <c r="E1243" s="1" t="s">
        <v>6616</v>
      </c>
      <c r="F1243" s="1" t="s">
        <v>6616</v>
      </c>
      <c r="G1243" s="1" t="s">
        <v>16</v>
      </c>
      <c r="H1243" s="1" t="s">
        <v>17</v>
      </c>
      <c r="I1243" s="1" t="s">
        <v>57</v>
      </c>
      <c r="J1243" s="4">
        <f t="shared" si="19"/>
        <v>1</v>
      </c>
      <c r="K1243" s="8">
        <v>104811</v>
      </c>
      <c r="L1243" s="1" t="s">
        <v>480</v>
      </c>
      <c r="M1243" s="1" t="s">
        <v>6617</v>
      </c>
    </row>
    <row r="1244" spans="1:13">
      <c r="A1244" s="1" t="s">
        <v>6618</v>
      </c>
      <c r="B1244" s="3">
        <v>1326.61</v>
      </c>
      <c r="C1244" s="1" t="s">
        <v>6619</v>
      </c>
      <c r="D1244" s="1" t="s">
        <v>6620</v>
      </c>
      <c r="E1244" s="1" t="s">
        <v>6621</v>
      </c>
      <c r="F1244" s="1" t="s">
        <v>6621</v>
      </c>
      <c r="G1244" s="1" t="s">
        <v>127</v>
      </c>
      <c r="H1244" s="1" t="s">
        <v>17</v>
      </c>
      <c r="I1244" s="1" t="s">
        <v>3580</v>
      </c>
      <c r="J1244" s="4">
        <f t="shared" si="19"/>
        <v>1</v>
      </c>
      <c r="K1244" s="8">
        <v>100721</v>
      </c>
      <c r="L1244" s="1" t="s">
        <v>28</v>
      </c>
      <c r="M1244" s="1" t="s">
        <v>6622</v>
      </c>
    </row>
    <row r="1245" spans="1:13">
      <c r="A1245" s="1" t="s">
        <v>6623</v>
      </c>
      <c r="B1245" s="3">
        <v>1326.61</v>
      </c>
      <c r="C1245" s="1" t="s">
        <v>6525</v>
      </c>
      <c r="D1245" s="1" t="s">
        <v>6526</v>
      </c>
      <c r="E1245" s="1" t="s">
        <v>6527</v>
      </c>
      <c r="F1245" s="1" t="s">
        <v>6527</v>
      </c>
      <c r="G1245" s="1" t="s">
        <v>2446</v>
      </c>
      <c r="H1245" s="1" t="s">
        <v>356</v>
      </c>
      <c r="I1245" s="1" t="s">
        <v>2453</v>
      </c>
      <c r="J1245" s="4">
        <f t="shared" si="19"/>
        <v>1</v>
      </c>
      <c r="K1245" s="8">
        <v>151241</v>
      </c>
      <c r="L1245" s="1" t="s">
        <v>28</v>
      </c>
      <c r="M1245" s="1" t="s">
        <v>6624</v>
      </c>
    </row>
    <row r="1246" spans="1:13">
      <c r="A1246" s="1" t="s">
        <v>6625</v>
      </c>
      <c r="B1246" s="3">
        <v>1326.61</v>
      </c>
      <c r="C1246" s="1" t="s">
        <v>6626</v>
      </c>
      <c r="D1246" s="1" t="s">
        <v>14</v>
      </c>
      <c r="E1246" s="1" t="s">
        <v>6627</v>
      </c>
      <c r="F1246" s="1" t="s">
        <v>6627</v>
      </c>
      <c r="G1246" s="1" t="s">
        <v>16</v>
      </c>
      <c r="H1246" s="1" t="s">
        <v>17</v>
      </c>
      <c r="I1246" s="1" t="s">
        <v>57</v>
      </c>
      <c r="J1246" s="4">
        <f t="shared" si="19"/>
        <v>1</v>
      </c>
      <c r="K1246" s="8">
        <v>96189</v>
      </c>
      <c r="L1246" s="1" t="s">
        <v>28</v>
      </c>
      <c r="M1246" s="1" t="s">
        <v>6628</v>
      </c>
    </row>
    <row r="1247" spans="1:13">
      <c r="A1247" s="1" t="s">
        <v>6629</v>
      </c>
      <c r="B1247" s="3">
        <v>1326.61</v>
      </c>
      <c r="C1247" s="1" t="s">
        <v>692</v>
      </c>
      <c r="D1247" s="1" t="s">
        <v>686</v>
      </c>
      <c r="E1247" s="1" t="s">
        <v>6630</v>
      </c>
      <c r="F1247" s="1" t="s">
        <v>6630</v>
      </c>
      <c r="G1247" s="1" t="s">
        <v>688</v>
      </c>
      <c r="H1247" s="1" t="s">
        <v>26</v>
      </c>
      <c r="I1247" s="1" t="s">
        <v>689</v>
      </c>
      <c r="J1247" s="4">
        <f t="shared" si="19"/>
        <v>1</v>
      </c>
      <c r="K1247" s="8">
        <v>201848</v>
      </c>
      <c r="L1247" s="1" t="s">
        <v>28</v>
      </c>
      <c r="M1247" s="1" t="s">
        <v>6631</v>
      </c>
    </row>
    <row r="1248" spans="1:13">
      <c r="A1248" s="1" t="s">
        <v>6632</v>
      </c>
      <c r="B1248" s="3">
        <v>1326.61</v>
      </c>
      <c r="C1248" s="1" t="s">
        <v>6633</v>
      </c>
      <c r="D1248" s="1" t="s">
        <v>6634</v>
      </c>
      <c r="E1248" s="1" t="s">
        <v>6635</v>
      </c>
      <c r="F1248" s="1" t="s">
        <v>6635</v>
      </c>
      <c r="G1248" s="1" t="s">
        <v>6636</v>
      </c>
      <c r="H1248" s="1" t="s">
        <v>146</v>
      </c>
      <c r="I1248" s="1" t="s">
        <v>6637</v>
      </c>
      <c r="J1248" s="4">
        <f t="shared" si="19"/>
        <v>1</v>
      </c>
      <c r="K1248" s="8">
        <v>96446</v>
      </c>
      <c r="L1248" s="1" t="s">
        <v>28</v>
      </c>
      <c r="M1248" s="1" t="s">
        <v>6638</v>
      </c>
    </row>
    <row r="1249" spans="1:13">
      <c r="A1249" s="1" t="s">
        <v>6639</v>
      </c>
      <c r="B1249" s="3">
        <v>1326.61</v>
      </c>
      <c r="C1249" s="1" t="s">
        <v>6640</v>
      </c>
      <c r="D1249" s="1" t="s">
        <v>14</v>
      </c>
      <c r="E1249" s="1" t="s">
        <v>6641</v>
      </c>
      <c r="F1249" s="1" t="s">
        <v>6641</v>
      </c>
      <c r="G1249" s="1" t="s">
        <v>6642</v>
      </c>
      <c r="H1249" s="1" t="s">
        <v>329</v>
      </c>
      <c r="I1249" s="1" t="s">
        <v>6643</v>
      </c>
      <c r="J1249" s="4">
        <f t="shared" si="19"/>
        <v>1</v>
      </c>
      <c r="K1249" s="8">
        <v>110771</v>
      </c>
      <c r="L1249" s="1" t="s">
        <v>28</v>
      </c>
      <c r="M1249" s="1" t="s">
        <v>6644</v>
      </c>
    </row>
    <row r="1250" spans="1:13">
      <c r="A1250" s="1" t="s">
        <v>6645</v>
      </c>
      <c r="B1250" s="3">
        <v>1326.61</v>
      </c>
      <c r="C1250" s="1" t="s">
        <v>6646</v>
      </c>
      <c r="D1250" s="1" t="s">
        <v>6647</v>
      </c>
      <c r="E1250" s="1" t="s">
        <v>6648</v>
      </c>
      <c r="F1250" s="1" t="s">
        <v>6648</v>
      </c>
      <c r="G1250" s="1" t="s">
        <v>127</v>
      </c>
      <c r="H1250" s="1" t="s">
        <v>17</v>
      </c>
      <c r="I1250" s="1" t="s">
        <v>6649</v>
      </c>
      <c r="J1250" s="4">
        <f t="shared" si="19"/>
        <v>1</v>
      </c>
      <c r="K1250" s="8">
        <v>105514</v>
      </c>
      <c r="L1250" s="1" t="s">
        <v>28</v>
      </c>
      <c r="M1250" s="1" t="s">
        <v>6650</v>
      </c>
    </row>
    <row r="1251" spans="1:13">
      <c r="A1251" s="1" t="s">
        <v>6651</v>
      </c>
      <c r="B1251" s="3">
        <v>1326.61</v>
      </c>
      <c r="C1251" s="1" t="s">
        <v>6652</v>
      </c>
      <c r="D1251" s="1" t="s">
        <v>6653</v>
      </c>
      <c r="E1251" s="1" t="s">
        <v>6654</v>
      </c>
      <c r="F1251" s="1" t="s">
        <v>6654</v>
      </c>
      <c r="G1251" s="1" t="s">
        <v>874</v>
      </c>
      <c r="H1251" s="1" t="s">
        <v>146</v>
      </c>
      <c r="I1251" s="1" t="s">
        <v>6655</v>
      </c>
      <c r="J1251" s="4">
        <f t="shared" si="19"/>
        <v>1</v>
      </c>
      <c r="K1251" s="8">
        <v>198248</v>
      </c>
      <c r="L1251" s="1" t="s">
        <v>28</v>
      </c>
      <c r="M1251" s="1" t="s">
        <v>6656</v>
      </c>
    </row>
    <row r="1252" spans="1:13">
      <c r="A1252" s="1" t="s">
        <v>6657</v>
      </c>
      <c r="B1252" s="3">
        <v>1326.61</v>
      </c>
      <c r="C1252" s="1" t="s">
        <v>6658</v>
      </c>
      <c r="D1252" s="1" t="s">
        <v>6659</v>
      </c>
      <c r="E1252" s="1" t="s">
        <v>6660</v>
      </c>
      <c r="F1252" s="1" t="s">
        <v>6660</v>
      </c>
      <c r="G1252" s="1" t="s">
        <v>127</v>
      </c>
      <c r="H1252" s="1" t="s">
        <v>17</v>
      </c>
      <c r="I1252" s="1" t="s">
        <v>682</v>
      </c>
      <c r="J1252" s="4">
        <f t="shared" si="19"/>
        <v>1</v>
      </c>
      <c r="K1252" s="8">
        <v>171981</v>
      </c>
      <c r="L1252" s="1" t="s">
        <v>28</v>
      </c>
      <c r="M1252" s="1" t="s">
        <v>6661</v>
      </c>
    </row>
    <row r="1253" spans="1:13">
      <c r="A1253" s="1" t="s">
        <v>6662</v>
      </c>
      <c r="B1253" s="3">
        <v>1326.61</v>
      </c>
      <c r="C1253" s="1" t="s">
        <v>6663</v>
      </c>
      <c r="D1253" s="1" t="s">
        <v>14</v>
      </c>
      <c r="E1253" s="1" t="s">
        <v>2774</v>
      </c>
      <c r="F1253" s="1" t="s">
        <v>2774</v>
      </c>
      <c r="G1253" s="1" t="s">
        <v>16</v>
      </c>
      <c r="H1253" s="1" t="s">
        <v>17</v>
      </c>
      <c r="I1253" s="1" t="s">
        <v>57</v>
      </c>
      <c r="J1253" s="4">
        <f t="shared" si="19"/>
        <v>1</v>
      </c>
      <c r="K1253" s="8">
        <v>107784</v>
      </c>
      <c r="L1253" s="1" t="s">
        <v>52</v>
      </c>
      <c r="M1253" s="1" t="s">
        <v>6664</v>
      </c>
    </row>
    <row r="1254" spans="1:13">
      <c r="A1254" s="1" t="s">
        <v>6665</v>
      </c>
      <c r="B1254" s="3">
        <v>1326.61</v>
      </c>
      <c r="C1254" s="1" t="s">
        <v>6666</v>
      </c>
      <c r="D1254" s="1" t="s">
        <v>14</v>
      </c>
      <c r="E1254" s="1" t="s">
        <v>6667</v>
      </c>
      <c r="F1254" s="1" t="s">
        <v>6667</v>
      </c>
      <c r="G1254" s="1" t="s">
        <v>16</v>
      </c>
      <c r="H1254" s="1" t="s">
        <v>17</v>
      </c>
      <c r="I1254" s="1" t="s">
        <v>57</v>
      </c>
      <c r="J1254" s="4">
        <f t="shared" si="19"/>
        <v>1</v>
      </c>
      <c r="K1254" s="8">
        <v>98046</v>
      </c>
      <c r="L1254" s="1" t="s">
        <v>28</v>
      </c>
      <c r="M1254" s="1" t="s">
        <v>6668</v>
      </c>
    </row>
    <row r="1255" spans="1:13">
      <c r="A1255" s="1" t="s">
        <v>6669</v>
      </c>
      <c r="B1255" s="3">
        <v>1326.61</v>
      </c>
      <c r="C1255" s="1" t="s">
        <v>6670</v>
      </c>
      <c r="D1255" s="1" t="s">
        <v>14</v>
      </c>
      <c r="E1255" s="1" t="s">
        <v>6671</v>
      </c>
      <c r="F1255" s="1" t="s">
        <v>6671</v>
      </c>
      <c r="G1255" s="1" t="s">
        <v>363</v>
      </c>
      <c r="H1255" s="1" t="s">
        <v>356</v>
      </c>
      <c r="I1255" s="1" t="s">
        <v>2833</v>
      </c>
      <c r="J1255" s="4">
        <f t="shared" si="19"/>
        <v>1</v>
      </c>
      <c r="K1255" s="8">
        <v>302803</v>
      </c>
      <c r="L1255" s="1" t="s">
        <v>28</v>
      </c>
      <c r="M1255" s="1" t="s">
        <v>6672</v>
      </c>
    </row>
    <row r="1256" spans="1:13">
      <c r="A1256" s="1" t="s">
        <v>6673</v>
      </c>
      <c r="B1256" s="3">
        <v>1326.61</v>
      </c>
      <c r="C1256" s="1" t="s">
        <v>6674</v>
      </c>
      <c r="D1256" s="1" t="s">
        <v>14</v>
      </c>
      <c r="E1256" s="1" t="s">
        <v>6675</v>
      </c>
      <c r="F1256" s="1" t="s">
        <v>6675</v>
      </c>
      <c r="G1256" s="1" t="s">
        <v>6676</v>
      </c>
      <c r="H1256" s="1" t="s">
        <v>233</v>
      </c>
      <c r="I1256" s="1" t="s">
        <v>6677</v>
      </c>
      <c r="J1256" s="4">
        <f t="shared" si="19"/>
        <v>1</v>
      </c>
      <c r="K1256" s="8">
        <v>97080</v>
      </c>
      <c r="L1256" s="1" t="s">
        <v>28</v>
      </c>
      <c r="M1256" s="1" t="s">
        <v>6678</v>
      </c>
    </row>
    <row r="1257" spans="1:13">
      <c r="A1257" s="1" t="s">
        <v>6679</v>
      </c>
      <c r="B1257" s="3">
        <v>1326.61</v>
      </c>
      <c r="C1257" s="1" t="s">
        <v>321</v>
      </c>
      <c r="D1257" s="1" t="s">
        <v>2359</v>
      </c>
      <c r="E1257" s="1" t="s">
        <v>323</v>
      </c>
      <c r="F1257" s="1" t="s">
        <v>323</v>
      </c>
      <c r="G1257" s="1" t="s">
        <v>16</v>
      </c>
      <c r="H1257" s="1" t="s">
        <v>17</v>
      </c>
      <c r="I1257" s="1" t="s">
        <v>57</v>
      </c>
      <c r="J1257" s="4">
        <f t="shared" si="19"/>
        <v>1</v>
      </c>
      <c r="K1257" s="8">
        <v>98716</v>
      </c>
      <c r="L1257" s="1" t="s">
        <v>28</v>
      </c>
      <c r="M1257" s="1" t="s">
        <v>6680</v>
      </c>
    </row>
    <row r="1258" spans="1:13">
      <c r="A1258" s="1" t="s">
        <v>6681</v>
      </c>
      <c r="B1258" s="3">
        <v>1326.61</v>
      </c>
      <c r="C1258" s="1" t="s">
        <v>6682</v>
      </c>
      <c r="D1258" s="1" t="s">
        <v>6683</v>
      </c>
      <c r="E1258" s="1" t="s">
        <v>6684</v>
      </c>
      <c r="F1258" s="1" t="s">
        <v>6684</v>
      </c>
      <c r="G1258" s="1" t="s">
        <v>159</v>
      </c>
      <c r="H1258" s="1" t="s">
        <v>26</v>
      </c>
      <c r="I1258" s="1" t="s">
        <v>4635</v>
      </c>
      <c r="J1258" s="4">
        <f t="shared" si="19"/>
        <v>1</v>
      </c>
      <c r="K1258" s="8">
        <v>112533</v>
      </c>
      <c r="L1258" s="1" t="s">
        <v>28</v>
      </c>
      <c r="M1258" s="1" t="s">
        <v>6685</v>
      </c>
    </row>
    <row r="1259" spans="1:13">
      <c r="A1259" s="1" t="s">
        <v>6686</v>
      </c>
      <c r="B1259" s="3">
        <v>1989.92</v>
      </c>
      <c r="C1259" s="1" t="s">
        <v>4959</v>
      </c>
      <c r="D1259" s="1" t="s">
        <v>4960</v>
      </c>
      <c r="E1259" s="1" t="s">
        <v>4961</v>
      </c>
      <c r="F1259" s="1" t="s">
        <v>4961</v>
      </c>
      <c r="G1259" s="1" t="s">
        <v>4962</v>
      </c>
      <c r="H1259" s="1" t="s">
        <v>50</v>
      </c>
      <c r="I1259" s="1" t="s">
        <v>4963</v>
      </c>
      <c r="J1259" s="4">
        <v>1.5</v>
      </c>
      <c r="K1259" s="8">
        <v>112238</v>
      </c>
      <c r="L1259" s="1" t="s">
        <v>28</v>
      </c>
      <c r="M1259" s="1" t="s">
        <v>6687</v>
      </c>
    </row>
    <row r="1260" spans="1:13">
      <c r="A1260" s="1" t="s">
        <v>6688</v>
      </c>
      <c r="B1260" s="3">
        <v>1936.85</v>
      </c>
      <c r="C1260" s="1" t="s">
        <v>321</v>
      </c>
      <c r="D1260" s="1" t="s">
        <v>2359</v>
      </c>
      <c r="E1260" s="1" t="s">
        <v>323</v>
      </c>
      <c r="F1260" s="1" t="s">
        <v>323</v>
      </c>
      <c r="G1260" s="1" t="s">
        <v>16</v>
      </c>
      <c r="H1260" s="1" t="s">
        <v>17</v>
      </c>
      <c r="I1260" s="1" t="s">
        <v>57</v>
      </c>
      <c r="J1260" s="4">
        <v>1.46</v>
      </c>
      <c r="K1260" s="8">
        <v>233592</v>
      </c>
      <c r="L1260" s="1" t="s">
        <v>28</v>
      </c>
      <c r="M1260" s="1" t="s">
        <v>6689</v>
      </c>
    </row>
    <row r="1261" spans="1:13">
      <c r="A1261" s="1" t="s">
        <v>6690</v>
      </c>
      <c r="B1261" s="3">
        <v>1379.67</v>
      </c>
      <c r="C1261" s="1" t="s">
        <v>6691</v>
      </c>
      <c r="D1261" s="1" t="s">
        <v>6692</v>
      </c>
      <c r="E1261" s="1" t="s">
        <v>6693</v>
      </c>
      <c r="F1261" s="1" t="s">
        <v>6693</v>
      </c>
      <c r="G1261" s="1" t="s">
        <v>16</v>
      </c>
      <c r="H1261" s="1" t="s">
        <v>17</v>
      </c>
      <c r="I1261" s="1" t="s">
        <v>57</v>
      </c>
      <c r="J1261" s="4">
        <v>1.04</v>
      </c>
      <c r="K1261" s="8">
        <v>215212</v>
      </c>
      <c r="L1261" s="1" t="s">
        <v>6694</v>
      </c>
      <c r="M1261" s="1" t="s">
        <v>6695</v>
      </c>
    </row>
    <row r="1262" spans="1:13">
      <c r="A1262" s="1" t="s">
        <v>6696</v>
      </c>
      <c r="B1262" s="3">
        <v>1326.61</v>
      </c>
      <c r="C1262" s="1" t="s">
        <v>6697</v>
      </c>
      <c r="D1262" s="1" t="s">
        <v>6698</v>
      </c>
      <c r="E1262" s="1" t="s">
        <v>6699</v>
      </c>
      <c r="F1262" s="1" t="s">
        <v>6699</v>
      </c>
      <c r="G1262" s="1" t="s">
        <v>16</v>
      </c>
      <c r="H1262" s="1" t="s">
        <v>17</v>
      </c>
      <c r="I1262" s="1" t="s">
        <v>6700</v>
      </c>
      <c r="J1262" s="4">
        <f t="shared" si="19"/>
        <v>1</v>
      </c>
      <c r="K1262" s="8">
        <v>172375</v>
      </c>
      <c r="L1262" s="1" t="s">
        <v>52</v>
      </c>
      <c r="M1262" s="1" t="s">
        <v>6701</v>
      </c>
    </row>
    <row r="1263" spans="1:13">
      <c r="A1263" s="1" t="s">
        <v>6702</v>
      </c>
      <c r="B1263" s="3">
        <v>2653.22</v>
      </c>
      <c r="C1263" s="1" t="s">
        <v>6703</v>
      </c>
      <c r="D1263" s="1" t="s">
        <v>6704</v>
      </c>
      <c r="E1263" s="1" t="s">
        <v>6705</v>
      </c>
      <c r="F1263" s="1" t="s">
        <v>6705</v>
      </c>
      <c r="G1263" s="1" t="s">
        <v>16</v>
      </c>
      <c r="H1263" s="1" t="s">
        <v>17</v>
      </c>
      <c r="I1263" s="1" t="s">
        <v>57</v>
      </c>
      <c r="J1263" s="4">
        <f t="shared" si="19"/>
        <v>2</v>
      </c>
      <c r="K1263" s="8">
        <v>407491</v>
      </c>
      <c r="L1263" s="1" t="s">
        <v>52</v>
      </c>
      <c r="M1263" s="1" t="s">
        <v>6706</v>
      </c>
    </row>
    <row r="1264" spans="1:13">
      <c r="A1264" s="1" t="s">
        <v>6707</v>
      </c>
      <c r="B1264" s="3">
        <v>1326.61</v>
      </c>
      <c r="C1264" s="1" t="s">
        <v>2854</v>
      </c>
      <c r="D1264" s="1" t="s">
        <v>6708</v>
      </c>
      <c r="E1264" s="1" t="s">
        <v>2856</v>
      </c>
      <c r="F1264" s="1" t="s">
        <v>2856</v>
      </c>
      <c r="G1264" s="1" t="s">
        <v>127</v>
      </c>
      <c r="H1264" s="1" t="s">
        <v>17</v>
      </c>
      <c r="I1264" s="1" t="s">
        <v>1383</v>
      </c>
      <c r="J1264" s="4">
        <f t="shared" si="19"/>
        <v>1</v>
      </c>
      <c r="K1264" s="8">
        <v>127025</v>
      </c>
      <c r="L1264" s="1" t="s">
        <v>28</v>
      </c>
      <c r="M1264" s="1" t="s">
        <v>6709</v>
      </c>
    </row>
    <row r="1265" spans="1:13">
      <c r="A1265" s="1" t="s">
        <v>6710</v>
      </c>
      <c r="B1265" s="3">
        <v>1326.61</v>
      </c>
      <c r="C1265" s="1" t="s">
        <v>2854</v>
      </c>
      <c r="D1265" s="1" t="s">
        <v>3557</v>
      </c>
      <c r="E1265" s="1" t="s">
        <v>6711</v>
      </c>
      <c r="F1265" s="1" t="s">
        <v>6711</v>
      </c>
      <c r="G1265" s="1" t="s">
        <v>127</v>
      </c>
      <c r="H1265" s="1" t="s">
        <v>17</v>
      </c>
      <c r="I1265" s="1" t="s">
        <v>1383</v>
      </c>
      <c r="J1265" s="4">
        <f t="shared" si="19"/>
        <v>1</v>
      </c>
      <c r="K1265" s="8">
        <v>105420</v>
      </c>
      <c r="L1265" s="1" t="s">
        <v>28</v>
      </c>
      <c r="M1265" s="1" t="s">
        <v>6712</v>
      </c>
    </row>
    <row r="1266" spans="1:13">
      <c r="A1266" s="1" t="s">
        <v>6713</v>
      </c>
      <c r="B1266" s="3">
        <v>1326.61</v>
      </c>
      <c r="C1266" s="1" t="s">
        <v>6714</v>
      </c>
      <c r="D1266" s="1" t="s">
        <v>3675</v>
      </c>
      <c r="E1266" s="1" t="s">
        <v>3677</v>
      </c>
      <c r="F1266" s="1" t="s">
        <v>3677</v>
      </c>
      <c r="G1266" s="1" t="s">
        <v>16</v>
      </c>
      <c r="H1266" s="1" t="s">
        <v>17</v>
      </c>
      <c r="I1266" s="1" t="s">
        <v>3678</v>
      </c>
      <c r="J1266" s="4">
        <f t="shared" si="19"/>
        <v>1</v>
      </c>
      <c r="K1266" s="8">
        <v>59392</v>
      </c>
      <c r="L1266" s="1" t="s">
        <v>28</v>
      </c>
      <c r="M1266" s="1" t="s">
        <v>6715</v>
      </c>
    </row>
    <row r="1267" spans="1:13">
      <c r="A1267" s="1" t="s">
        <v>6716</v>
      </c>
      <c r="B1267" s="3">
        <v>1273.55</v>
      </c>
      <c r="C1267" s="1" t="s">
        <v>6717</v>
      </c>
      <c r="D1267" s="1" t="s">
        <v>14</v>
      </c>
      <c r="E1267" s="1" t="s">
        <v>6718</v>
      </c>
      <c r="F1267" s="1" t="s">
        <v>6718</v>
      </c>
      <c r="G1267" s="1" t="s">
        <v>16</v>
      </c>
      <c r="H1267" s="1" t="s">
        <v>17</v>
      </c>
      <c r="I1267" s="1" t="s">
        <v>57</v>
      </c>
      <c r="J1267" s="4">
        <v>0.96</v>
      </c>
      <c r="K1267" s="8">
        <v>53165</v>
      </c>
      <c r="L1267" s="1" t="s">
        <v>286</v>
      </c>
      <c r="M1267" s="1" t="s">
        <v>6719</v>
      </c>
    </row>
    <row r="1268" spans="1:13">
      <c r="A1268" s="1" t="s">
        <v>6720</v>
      </c>
      <c r="B1268" s="3">
        <v>1326.61</v>
      </c>
      <c r="C1268" s="1" t="s">
        <v>6721</v>
      </c>
      <c r="D1268" s="1" t="s">
        <v>6722</v>
      </c>
      <c r="E1268" s="1" t="s">
        <v>6723</v>
      </c>
      <c r="F1268" s="1" t="s">
        <v>6723</v>
      </c>
      <c r="G1268" s="1" t="s">
        <v>6724</v>
      </c>
      <c r="H1268" s="1" t="s">
        <v>146</v>
      </c>
      <c r="I1268" s="1" t="s">
        <v>6725</v>
      </c>
      <c r="J1268" s="4">
        <f t="shared" si="19"/>
        <v>1</v>
      </c>
      <c r="K1268" s="8">
        <v>79455</v>
      </c>
      <c r="L1268" s="1" t="s">
        <v>28</v>
      </c>
      <c r="M1268" s="1" t="s">
        <v>6726</v>
      </c>
    </row>
    <row r="1269" spans="1:13">
      <c r="A1269" s="1" t="s">
        <v>6727</v>
      </c>
      <c r="B1269" s="3">
        <v>1379.67</v>
      </c>
      <c r="C1269" s="1" t="s">
        <v>6728</v>
      </c>
      <c r="D1269" s="1" t="s">
        <v>6729</v>
      </c>
      <c r="E1269" s="1" t="s">
        <v>6730</v>
      </c>
      <c r="F1269" s="1" t="s">
        <v>6730</v>
      </c>
      <c r="G1269" s="1" t="s">
        <v>6731</v>
      </c>
      <c r="H1269" s="1" t="s">
        <v>329</v>
      </c>
      <c r="I1269" s="1" t="s">
        <v>6732</v>
      </c>
      <c r="J1269" s="4">
        <v>1.04</v>
      </c>
      <c r="K1269" s="8">
        <v>54037</v>
      </c>
      <c r="L1269" s="1" t="s">
        <v>28</v>
      </c>
      <c r="M1269" s="1" t="s">
        <v>6733</v>
      </c>
    </row>
    <row r="1270" spans="1:13">
      <c r="A1270" s="1" t="s">
        <v>6734</v>
      </c>
      <c r="B1270" s="3">
        <v>1326.61</v>
      </c>
      <c r="C1270" s="1" t="s">
        <v>6735</v>
      </c>
      <c r="D1270" s="1" t="s">
        <v>6736</v>
      </c>
      <c r="E1270" s="1" t="s">
        <v>6737</v>
      </c>
      <c r="F1270" s="1" t="s">
        <v>6737</v>
      </c>
      <c r="G1270" s="1" t="s">
        <v>16</v>
      </c>
      <c r="H1270" s="1" t="s">
        <v>17</v>
      </c>
      <c r="I1270" s="1" t="s">
        <v>6738</v>
      </c>
      <c r="J1270" s="4">
        <f t="shared" si="19"/>
        <v>1</v>
      </c>
      <c r="K1270" s="8">
        <v>174637</v>
      </c>
      <c r="L1270" s="1" t="s">
        <v>52</v>
      </c>
      <c r="M1270" s="1" t="s">
        <v>6739</v>
      </c>
    </row>
    <row r="1271" spans="1:13">
      <c r="A1271" s="1" t="s">
        <v>6740</v>
      </c>
      <c r="B1271" s="3">
        <v>1326.61</v>
      </c>
      <c r="C1271" s="1" t="s">
        <v>6741</v>
      </c>
      <c r="D1271" s="1" t="s">
        <v>14</v>
      </c>
      <c r="E1271" s="1" t="s">
        <v>6742</v>
      </c>
      <c r="F1271" s="1" t="s">
        <v>6742</v>
      </c>
      <c r="G1271" s="1" t="s">
        <v>16</v>
      </c>
      <c r="H1271" s="1" t="s">
        <v>17</v>
      </c>
      <c r="I1271" s="1" t="s">
        <v>6743</v>
      </c>
      <c r="J1271" s="4">
        <f t="shared" si="19"/>
        <v>1</v>
      </c>
      <c r="K1271" s="8">
        <v>48350</v>
      </c>
      <c r="L1271" s="1" t="s">
        <v>286</v>
      </c>
      <c r="M1271" s="1" t="s">
        <v>6744</v>
      </c>
    </row>
    <row r="1272" spans="1:13">
      <c r="A1272" s="1" t="s">
        <v>6745</v>
      </c>
      <c r="B1272" s="3">
        <v>1326.61</v>
      </c>
      <c r="C1272" s="1" t="s">
        <v>6746</v>
      </c>
      <c r="D1272" s="1" t="s">
        <v>6747</v>
      </c>
      <c r="E1272" s="1" t="s">
        <v>6748</v>
      </c>
      <c r="F1272" s="1" t="s">
        <v>6748</v>
      </c>
      <c r="G1272" s="1" t="s">
        <v>16</v>
      </c>
      <c r="H1272" s="1" t="s">
        <v>17</v>
      </c>
      <c r="I1272" s="1" t="s">
        <v>2519</v>
      </c>
      <c r="J1272" s="4">
        <f t="shared" si="19"/>
        <v>1</v>
      </c>
      <c r="K1272" s="8">
        <v>63610</v>
      </c>
      <c r="L1272" s="1" t="s">
        <v>28</v>
      </c>
      <c r="M1272" s="1" t="s">
        <v>6749</v>
      </c>
    </row>
    <row r="1273" spans="1:13">
      <c r="A1273" s="1" t="s">
        <v>6750</v>
      </c>
      <c r="B1273" s="3">
        <v>1326.61</v>
      </c>
      <c r="C1273" s="1" t="s">
        <v>6751</v>
      </c>
      <c r="D1273" s="1" t="s">
        <v>14</v>
      </c>
      <c r="E1273" s="1" t="s">
        <v>6752</v>
      </c>
      <c r="F1273" s="1" t="s">
        <v>6752</v>
      </c>
      <c r="G1273" s="1" t="s">
        <v>16</v>
      </c>
      <c r="H1273" s="1" t="s">
        <v>17</v>
      </c>
      <c r="I1273" s="1" t="s">
        <v>57</v>
      </c>
      <c r="J1273" s="4">
        <f t="shared" si="19"/>
        <v>1</v>
      </c>
      <c r="K1273" s="8">
        <v>138739</v>
      </c>
      <c r="L1273" s="1" t="s">
        <v>764</v>
      </c>
      <c r="M1273" s="1" t="s">
        <v>6753</v>
      </c>
    </row>
    <row r="1274" spans="1:13">
      <c r="A1274" s="1" t="s">
        <v>6754</v>
      </c>
      <c r="B1274" s="3">
        <v>1326.61</v>
      </c>
      <c r="C1274" s="1" t="s">
        <v>6755</v>
      </c>
      <c r="D1274" s="1" t="s">
        <v>6756</v>
      </c>
      <c r="E1274" s="1" t="s">
        <v>6757</v>
      </c>
      <c r="F1274" s="1" t="s">
        <v>6757</v>
      </c>
      <c r="G1274" s="1" t="s">
        <v>16</v>
      </c>
      <c r="H1274" s="1" t="s">
        <v>17</v>
      </c>
      <c r="I1274" s="1" t="s">
        <v>57</v>
      </c>
      <c r="J1274" s="4">
        <f t="shared" si="19"/>
        <v>1</v>
      </c>
      <c r="K1274" s="8">
        <v>76718</v>
      </c>
      <c r="L1274" s="1" t="s">
        <v>52</v>
      </c>
      <c r="M1274" s="1" t="s">
        <v>6758</v>
      </c>
    </row>
    <row r="1275" spans="1:13">
      <c r="A1275" s="1" t="s">
        <v>6759</v>
      </c>
      <c r="B1275" s="3">
        <v>1631.73</v>
      </c>
      <c r="C1275" s="1" t="s">
        <v>6760</v>
      </c>
      <c r="D1275" s="1" t="s">
        <v>6761</v>
      </c>
      <c r="E1275" s="1" t="s">
        <v>6762</v>
      </c>
      <c r="F1275" s="1" t="s">
        <v>6762</v>
      </c>
      <c r="G1275" s="1" t="s">
        <v>16</v>
      </c>
      <c r="H1275" s="1" t="s">
        <v>17</v>
      </c>
      <c r="I1275" s="1" t="s">
        <v>57</v>
      </c>
      <c r="J1275" s="4">
        <v>1.23</v>
      </c>
      <c r="K1275" s="8">
        <v>118487</v>
      </c>
      <c r="L1275" s="1" t="s">
        <v>52</v>
      </c>
      <c r="M1275" s="1" t="s">
        <v>6763</v>
      </c>
    </row>
    <row r="1276" spans="1:13">
      <c r="A1276" s="1" t="s">
        <v>6764</v>
      </c>
      <c r="B1276" s="3">
        <v>1989.92</v>
      </c>
      <c r="C1276" s="1" t="s">
        <v>6765</v>
      </c>
      <c r="D1276" s="1" t="s">
        <v>6766</v>
      </c>
      <c r="E1276" s="1" t="s">
        <v>6767</v>
      </c>
      <c r="F1276" s="1" t="s">
        <v>6767</v>
      </c>
      <c r="G1276" s="1" t="s">
        <v>6768</v>
      </c>
      <c r="H1276" s="1" t="s">
        <v>42</v>
      </c>
      <c r="I1276" s="1" t="s">
        <v>6769</v>
      </c>
      <c r="J1276" s="4">
        <v>1.5</v>
      </c>
      <c r="K1276" s="8">
        <v>76565</v>
      </c>
      <c r="L1276" s="1" t="s">
        <v>28</v>
      </c>
      <c r="M1276" s="1" t="s">
        <v>6770</v>
      </c>
    </row>
    <row r="1277" spans="1:13">
      <c r="A1277" s="1" t="s">
        <v>6771</v>
      </c>
      <c r="B1277" s="3">
        <v>1684.79</v>
      </c>
      <c r="C1277" s="1" t="s">
        <v>6772</v>
      </c>
      <c r="D1277" s="1" t="s">
        <v>6773</v>
      </c>
      <c r="E1277" s="1" t="s">
        <v>5684</v>
      </c>
      <c r="F1277" s="1" t="s">
        <v>5684</v>
      </c>
      <c r="G1277" s="1" t="s">
        <v>5685</v>
      </c>
      <c r="H1277" s="1" t="s">
        <v>34</v>
      </c>
      <c r="I1277" s="1" t="s">
        <v>6774</v>
      </c>
      <c r="J1277" s="4">
        <v>1.27</v>
      </c>
      <c r="K1277" s="8">
        <v>73793</v>
      </c>
      <c r="L1277" s="1" t="s">
        <v>28</v>
      </c>
      <c r="M1277" s="1" t="s">
        <v>6775</v>
      </c>
    </row>
    <row r="1278" spans="1:13">
      <c r="A1278" s="1" t="s">
        <v>6776</v>
      </c>
      <c r="B1278" s="3">
        <v>1989.92</v>
      </c>
      <c r="C1278" s="1" t="s">
        <v>2153</v>
      </c>
      <c r="D1278" s="1" t="s">
        <v>14</v>
      </c>
      <c r="E1278" s="1" t="s">
        <v>2154</v>
      </c>
      <c r="F1278" s="1" t="s">
        <v>2154</v>
      </c>
      <c r="G1278" s="1" t="s">
        <v>2155</v>
      </c>
      <c r="H1278" s="1" t="s">
        <v>115</v>
      </c>
      <c r="I1278" s="1" t="s">
        <v>6777</v>
      </c>
      <c r="J1278" s="4">
        <v>1.5</v>
      </c>
      <c r="K1278" s="8">
        <v>73822</v>
      </c>
      <c r="L1278" s="1" t="s">
        <v>28</v>
      </c>
      <c r="M1278" s="1" t="s">
        <v>6778</v>
      </c>
    </row>
    <row r="1279" spans="1:13">
      <c r="A1279" s="1" t="s">
        <v>6779</v>
      </c>
      <c r="B1279" s="3">
        <v>1989.92</v>
      </c>
      <c r="C1279" s="1" t="s">
        <v>6780</v>
      </c>
      <c r="D1279" s="1" t="s">
        <v>6781</v>
      </c>
      <c r="E1279" s="1" t="s">
        <v>6782</v>
      </c>
      <c r="F1279" s="1" t="s">
        <v>6782</v>
      </c>
      <c r="G1279" s="1" t="s">
        <v>16</v>
      </c>
      <c r="H1279" s="1" t="s">
        <v>17</v>
      </c>
      <c r="I1279" s="1" t="s">
        <v>6783</v>
      </c>
      <c r="J1279" s="4">
        <v>1.5</v>
      </c>
      <c r="K1279" s="8">
        <v>65810</v>
      </c>
      <c r="L1279" s="1" t="s">
        <v>52</v>
      </c>
      <c r="M1279" s="1" t="s">
        <v>6784</v>
      </c>
    </row>
    <row r="1280" spans="1:13">
      <c r="A1280" s="1" t="s">
        <v>6785</v>
      </c>
      <c r="B1280" s="3">
        <v>1326.61</v>
      </c>
      <c r="C1280" s="1" t="s">
        <v>6786</v>
      </c>
      <c r="D1280" s="1" t="s">
        <v>6787</v>
      </c>
      <c r="E1280" s="1" t="s">
        <v>6788</v>
      </c>
      <c r="F1280" s="1" t="s">
        <v>6788</v>
      </c>
      <c r="G1280" s="1" t="s">
        <v>1096</v>
      </c>
      <c r="H1280" s="1" t="s">
        <v>26</v>
      </c>
      <c r="I1280" s="1" t="s">
        <v>6789</v>
      </c>
      <c r="J1280" s="4">
        <f t="shared" si="19"/>
        <v>1</v>
      </c>
      <c r="K1280" s="8">
        <v>50865</v>
      </c>
      <c r="L1280" s="1" t="s">
        <v>28</v>
      </c>
      <c r="M1280" s="1" t="s">
        <v>6790</v>
      </c>
    </row>
    <row r="1281" spans="1:13">
      <c r="A1281" s="1" t="s">
        <v>6791</v>
      </c>
      <c r="B1281" s="3">
        <v>1326.61</v>
      </c>
      <c r="C1281" s="1" t="s">
        <v>6792</v>
      </c>
      <c r="D1281" s="1" t="s">
        <v>14</v>
      </c>
      <c r="E1281" s="1" t="s">
        <v>6793</v>
      </c>
      <c r="F1281" s="1" t="s">
        <v>6793</v>
      </c>
      <c r="G1281" s="1" t="s">
        <v>16</v>
      </c>
      <c r="H1281" s="1" t="s">
        <v>17</v>
      </c>
      <c r="I1281" s="1" t="s">
        <v>57</v>
      </c>
      <c r="J1281" s="4">
        <f t="shared" si="19"/>
        <v>1</v>
      </c>
      <c r="K1281" s="8">
        <v>63717</v>
      </c>
      <c r="L1281" s="1" t="s">
        <v>28</v>
      </c>
      <c r="M1281" s="1" t="s">
        <v>6794</v>
      </c>
    </row>
    <row r="1282" spans="1:13">
      <c r="A1282" s="1" t="s">
        <v>6795</v>
      </c>
      <c r="B1282" s="3">
        <v>1326.61</v>
      </c>
      <c r="C1282" s="1" t="s">
        <v>6796</v>
      </c>
      <c r="D1282" s="1" t="s">
        <v>14</v>
      </c>
      <c r="E1282" s="1" t="s">
        <v>6797</v>
      </c>
      <c r="F1282" s="1" t="s">
        <v>6797</v>
      </c>
      <c r="G1282" s="1" t="s">
        <v>6798</v>
      </c>
      <c r="H1282" s="1" t="s">
        <v>146</v>
      </c>
      <c r="I1282" s="1" t="s">
        <v>6799</v>
      </c>
      <c r="J1282" s="4">
        <f t="shared" si="19"/>
        <v>1</v>
      </c>
      <c r="K1282" s="8">
        <v>89234</v>
      </c>
      <c r="L1282" s="1" t="s">
        <v>28</v>
      </c>
      <c r="M1282" s="1" t="s">
        <v>6800</v>
      </c>
    </row>
    <row r="1283" spans="1:13">
      <c r="A1283" s="1" t="s">
        <v>6801</v>
      </c>
      <c r="B1283" s="3">
        <v>1326.61</v>
      </c>
      <c r="C1283" s="1" t="s">
        <v>6802</v>
      </c>
      <c r="D1283" s="1" t="s">
        <v>14</v>
      </c>
      <c r="E1283" s="1" t="s">
        <v>6803</v>
      </c>
      <c r="F1283" s="1" t="s">
        <v>6803</v>
      </c>
      <c r="G1283" s="1" t="s">
        <v>16</v>
      </c>
      <c r="H1283" s="1" t="s">
        <v>17</v>
      </c>
      <c r="I1283" s="1" t="s">
        <v>57</v>
      </c>
      <c r="J1283" s="4">
        <f t="shared" ref="J1283:J1296" si="20">B1283/1326.61</f>
        <v>1</v>
      </c>
      <c r="K1283" s="8">
        <v>50138</v>
      </c>
      <c r="L1283" s="1" t="s">
        <v>286</v>
      </c>
      <c r="M1283" s="1" t="s">
        <v>6804</v>
      </c>
    </row>
    <row r="1284" spans="1:13">
      <c r="A1284" s="1" t="s">
        <v>6805</v>
      </c>
      <c r="B1284" s="3">
        <v>1326.61</v>
      </c>
      <c r="C1284" s="1" t="s">
        <v>6806</v>
      </c>
      <c r="D1284" s="1" t="s">
        <v>6807</v>
      </c>
      <c r="E1284" s="1" t="s">
        <v>6808</v>
      </c>
      <c r="F1284" s="1" t="s">
        <v>6808</v>
      </c>
      <c r="G1284" s="1" t="s">
        <v>6809</v>
      </c>
      <c r="H1284" s="1" t="s">
        <v>233</v>
      </c>
      <c r="I1284" s="1" t="s">
        <v>6810</v>
      </c>
      <c r="J1284" s="4">
        <f t="shared" si="20"/>
        <v>1</v>
      </c>
      <c r="K1284" s="8">
        <v>81626</v>
      </c>
      <c r="L1284" s="1" t="s">
        <v>286</v>
      </c>
      <c r="M1284" s="1" t="s">
        <v>6811</v>
      </c>
    </row>
    <row r="1285" spans="1:13">
      <c r="A1285" s="1" t="s">
        <v>6812</v>
      </c>
      <c r="B1285" s="3">
        <v>1326.61</v>
      </c>
      <c r="C1285" s="1" t="s">
        <v>6813</v>
      </c>
      <c r="D1285" s="1" t="s">
        <v>6814</v>
      </c>
      <c r="E1285" s="1" t="s">
        <v>6815</v>
      </c>
      <c r="F1285" s="1" t="s">
        <v>6815</v>
      </c>
      <c r="G1285" s="1" t="s">
        <v>543</v>
      </c>
      <c r="H1285" s="1" t="s">
        <v>356</v>
      </c>
      <c r="I1285" s="1" t="s">
        <v>544</v>
      </c>
      <c r="J1285" s="4">
        <f t="shared" si="20"/>
        <v>1</v>
      </c>
      <c r="K1285" s="8">
        <v>67888</v>
      </c>
      <c r="L1285" s="1" t="s">
        <v>28</v>
      </c>
      <c r="M1285" s="1" t="s">
        <v>6816</v>
      </c>
    </row>
    <row r="1286" spans="1:13">
      <c r="A1286" s="1" t="s">
        <v>6817</v>
      </c>
      <c r="B1286" s="3">
        <v>1326.61</v>
      </c>
      <c r="C1286" s="1" t="s">
        <v>6818</v>
      </c>
      <c r="D1286" s="1" t="s">
        <v>14</v>
      </c>
      <c r="E1286" s="1" t="s">
        <v>6819</v>
      </c>
      <c r="F1286" s="1" t="s">
        <v>6819</v>
      </c>
      <c r="G1286" s="1" t="s">
        <v>6820</v>
      </c>
      <c r="H1286" s="1" t="s">
        <v>356</v>
      </c>
      <c r="I1286" s="1" t="s">
        <v>6821</v>
      </c>
      <c r="J1286" s="4">
        <f t="shared" si="20"/>
        <v>1</v>
      </c>
      <c r="K1286" s="8">
        <v>206233</v>
      </c>
      <c r="L1286" s="1" t="s">
        <v>28</v>
      </c>
      <c r="M1286" s="1" t="s">
        <v>6822</v>
      </c>
    </row>
    <row r="1287" spans="1:13">
      <c r="A1287" s="1" t="s">
        <v>6823</v>
      </c>
      <c r="B1287" s="3">
        <v>1326.61</v>
      </c>
      <c r="C1287" s="1" t="s">
        <v>6824</v>
      </c>
      <c r="D1287" s="1" t="s">
        <v>14</v>
      </c>
      <c r="E1287" s="1" t="s">
        <v>6825</v>
      </c>
      <c r="F1287" s="1" t="s">
        <v>6825</v>
      </c>
      <c r="G1287" s="1" t="s">
        <v>16</v>
      </c>
      <c r="H1287" s="1" t="s">
        <v>17</v>
      </c>
      <c r="I1287" s="1" t="s">
        <v>57</v>
      </c>
      <c r="J1287" s="4">
        <f t="shared" si="20"/>
        <v>1</v>
      </c>
      <c r="K1287" s="8">
        <v>292917</v>
      </c>
      <c r="L1287" s="1" t="s">
        <v>52</v>
      </c>
      <c r="M1287" s="1" t="s">
        <v>6826</v>
      </c>
    </row>
    <row r="1288" spans="1:13">
      <c r="A1288" s="1" t="s">
        <v>6827</v>
      </c>
      <c r="B1288" s="3">
        <v>1326.61</v>
      </c>
      <c r="C1288" s="1" t="s">
        <v>6828</v>
      </c>
      <c r="D1288" s="1" t="s">
        <v>6829</v>
      </c>
      <c r="E1288" s="1" t="s">
        <v>6830</v>
      </c>
      <c r="F1288" s="1" t="s">
        <v>6830</v>
      </c>
      <c r="G1288" s="1" t="s">
        <v>3690</v>
      </c>
      <c r="H1288" s="1" t="s">
        <v>26</v>
      </c>
      <c r="I1288" s="1" t="s">
        <v>6831</v>
      </c>
      <c r="J1288" s="4">
        <f t="shared" si="20"/>
        <v>1</v>
      </c>
      <c r="K1288" s="8">
        <v>193470</v>
      </c>
      <c r="L1288" s="1" t="s">
        <v>28</v>
      </c>
      <c r="M1288" s="1" t="s">
        <v>6832</v>
      </c>
    </row>
    <row r="1289" spans="1:13">
      <c r="A1289" s="1" t="s">
        <v>6833</v>
      </c>
      <c r="B1289" s="3">
        <v>1326.61</v>
      </c>
      <c r="C1289" s="1" t="s">
        <v>6834</v>
      </c>
      <c r="D1289" s="1" t="s">
        <v>14</v>
      </c>
      <c r="E1289" s="1" t="s">
        <v>6835</v>
      </c>
      <c r="F1289" s="1" t="s">
        <v>6835</v>
      </c>
      <c r="G1289" s="1" t="s">
        <v>16</v>
      </c>
      <c r="H1289" s="1" t="s">
        <v>17</v>
      </c>
      <c r="I1289" s="1" t="s">
        <v>57</v>
      </c>
      <c r="J1289" s="4">
        <f t="shared" si="20"/>
        <v>1</v>
      </c>
      <c r="K1289" s="8">
        <v>244395</v>
      </c>
      <c r="L1289" s="1" t="s">
        <v>52</v>
      </c>
      <c r="M1289" s="1" t="s">
        <v>6836</v>
      </c>
    </row>
    <row r="1290" spans="1:13">
      <c r="A1290" s="1" t="s">
        <v>6837</v>
      </c>
      <c r="B1290" s="3">
        <v>1326.61</v>
      </c>
      <c r="C1290" s="1" t="s">
        <v>6838</v>
      </c>
      <c r="D1290" s="1" t="s">
        <v>6839</v>
      </c>
      <c r="E1290" s="1" t="s">
        <v>6840</v>
      </c>
      <c r="F1290" s="1" t="s">
        <v>6840</v>
      </c>
      <c r="G1290" s="1" t="s">
        <v>16</v>
      </c>
      <c r="H1290" s="1" t="s">
        <v>17</v>
      </c>
      <c r="I1290" s="1" t="s">
        <v>6841</v>
      </c>
      <c r="J1290" s="4">
        <f t="shared" si="20"/>
        <v>1</v>
      </c>
      <c r="K1290" s="8">
        <v>202880</v>
      </c>
      <c r="L1290" s="1" t="s">
        <v>52</v>
      </c>
      <c r="M1290" s="1" t="s">
        <v>6842</v>
      </c>
    </row>
    <row r="1291" spans="1:13">
      <c r="A1291" s="1" t="s">
        <v>6843</v>
      </c>
      <c r="B1291" s="3">
        <v>1326.61</v>
      </c>
      <c r="C1291" s="1" t="s">
        <v>6844</v>
      </c>
      <c r="D1291" s="1" t="s">
        <v>6845</v>
      </c>
      <c r="E1291" s="1" t="s">
        <v>6846</v>
      </c>
      <c r="F1291" s="1" t="s">
        <v>6846</v>
      </c>
      <c r="G1291" s="1" t="s">
        <v>4002</v>
      </c>
      <c r="H1291" s="1" t="s">
        <v>233</v>
      </c>
      <c r="I1291" s="1" t="s">
        <v>6847</v>
      </c>
      <c r="J1291" s="4">
        <f t="shared" si="20"/>
        <v>1</v>
      </c>
      <c r="K1291" s="8">
        <v>197013</v>
      </c>
      <c r="L1291" s="1" t="s">
        <v>28</v>
      </c>
      <c r="M1291" s="1" t="s">
        <v>6848</v>
      </c>
    </row>
    <row r="1292" spans="1:13">
      <c r="A1292" s="1" t="s">
        <v>6849</v>
      </c>
      <c r="B1292" s="3">
        <v>1326.61</v>
      </c>
      <c r="C1292" s="1" t="s">
        <v>6850</v>
      </c>
      <c r="D1292" s="1" t="s">
        <v>6851</v>
      </c>
      <c r="E1292" s="1" t="s">
        <v>6852</v>
      </c>
      <c r="F1292" s="1" t="s">
        <v>6852</v>
      </c>
      <c r="G1292" s="1" t="s">
        <v>16</v>
      </c>
      <c r="H1292" s="1" t="s">
        <v>17</v>
      </c>
      <c r="I1292" s="1" t="s">
        <v>6853</v>
      </c>
      <c r="J1292" s="4">
        <f t="shared" si="20"/>
        <v>1</v>
      </c>
      <c r="K1292" s="8">
        <v>246473</v>
      </c>
      <c r="L1292" s="1" t="s">
        <v>28</v>
      </c>
      <c r="M1292" s="1" t="s">
        <v>6854</v>
      </c>
    </row>
    <row r="1293" spans="1:13">
      <c r="A1293" s="1" t="s">
        <v>6855</v>
      </c>
      <c r="B1293" s="3">
        <v>1326.61</v>
      </c>
      <c r="C1293" s="1" t="s">
        <v>6856</v>
      </c>
      <c r="D1293" s="1" t="s">
        <v>6857</v>
      </c>
      <c r="E1293" s="1" t="s">
        <v>6858</v>
      </c>
      <c r="F1293" s="1" t="s">
        <v>6858</v>
      </c>
      <c r="G1293" s="1" t="s">
        <v>6859</v>
      </c>
      <c r="H1293" s="1" t="s">
        <v>724</v>
      </c>
      <c r="I1293" s="1" t="s">
        <v>6860</v>
      </c>
      <c r="J1293" s="4">
        <f t="shared" si="20"/>
        <v>1</v>
      </c>
      <c r="K1293" s="8">
        <v>354633</v>
      </c>
      <c r="L1293" s="1" t="s">
        <v>28</v>
      </c>
      <c r="M1293" s="1" t="s">
        <v>6861</v>
      </c>
    </row>
    <row r="1294" spans="1:13">
      <c r="A1294" s="1" t="s">
        <v>6862</v>
      </c>
      <c r="B1294" s="3">
        <v>2653.22</v>
      </c>
      <c r="C1294" s="1" t="s">
        <v>6863</v>
      </c>
      <c r="D1294" s="1" t="s">
        <v>6864</v>
      </c>
      <c r="E1294" s="1" t="s">
        <v>6865</v>
      </c>
      <c r="F1294" s="1" t="s">
        <v>6865</v>
      </c>
      <c r="G1294" s="1" t="s">
        <v>16</v>
      </c>
      <c r="H1294" s="1" t="s">
        <v>17</v>
      </c>
      <c r="I1294" s="1" t="s">
        <v>57</v>
      </c>
      <c r="J1294" s="4">
        <f t="shared" si="20"/>
        <v>2</v>
      </c>
      <c r="K1294" s="8">
        <v>319761</v>
      </c>
      <c r="L1294" s="1" t="s">
        <v>52</v>
      </c>
      <c r="M1294" s="1" t="s">
        <v>6866</v>
      </c>
    </row>
    <row r="1295" spans="1:13">
      <c r="A1295" s="1" t="s">
        <v>6867</v>
      </c>
      <c r="B1295" s="3">
        <v>1326.61</v>
      </c>
      <c r="C1295" s="1" t="s">
        <v>6868</v>
      </c>
      <c r="D1295" s="1" t="s">
        <v>6869</v>
      </c>
      <c r="E1295" s="1" t="s">
        <v>6870</v>
      </c>
      <c r="F1295" s="1" t="s">
        <v>6870</v>
      </c>
      <c r="G1295" s="1" t="s">
        <v>1364</v>
      </c>
      <c r="H1295" s="1" t="s">
        <v>42</v>
      </c>
      <c r="I1295" s="1" t="s">
        <v>1365</v>
      </c>
      <c r="J1295" s="4">
        <f t="shared" si="20"/>
        <v>1</v>
      </c>
      <c r="K1295" s="8">
        <v>204789</v>
      </c>
      <c r="L1295" s="1" t="s">
        <v>28</v>
      </c>
      <c r="M1295" s="1" t="s">
        <v>6871</v>
      </c>
    </row>
    <row r="1296" spans="1:13">
      <c r="A1296" s="1" t="s">
        <v>6872</v>
      </c>
      <c r="B1296" s="3">
        <v>0</v>
      </c>
      <c r="C1296" s="1" t="s">
        <v>6183</v>
      </c>
      <c r="D1296" s="1" t="s">
        <v>6184</v>
      </c>
      <c r="E1296" s="1" t="s">
        <v>6185</v>
      </c>
      <c r="F1296" s="1" t="s">
        <v>6185</v>
      </c>
      <c r="G1296" s="1" t="s">
        <v>16</v>
      </c>
      <c r="H1296" s="1" t="s">
        <v>17</v>
      </c>
      <c r="I1296" s="1" t="s">
        <v>6186</v>
      </c>
      <c r="J1296" s="4">
        <f t="shared" si="20"/>
        <v>0</v>
      </c>
      <c r="K1296" s="8">
        <v>10</v>
      </c>
      <c r="L1296" s="1" t="s">
        <v>6187</v>
      </c>
      <c r="M1296" s="1" t="s">
        <v>6873</v>
      </c>
    </row>
    <row r="1297" spans="10:10">
      <c r="J1297" s="2"/>
    </row>
  </sheetData>
  <autoFilter ref="A1:O1297"/>
  <pageMargins left="0.5" right="0.5" top="0.5" bottom="0.5" header="0.315" footer="0.315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NAV</vt:lpstr>
    </vt:vector>
  </TitlesOfParts>
  <Company>Manatee County Florida Property Appraiser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Trailer Estates Park And Recreation Dist (PR08) Assessments</dc:title>
  <dc:subject>PR08</dc:subject>
  <dc:creator>NAV Portal</dc:creator>
  <cp:keywords>15c42690-73d3-4609-8f4a-463fe9afd1fd</cp:keywords>
  <cp:lastModifiedBy>owner1</cp:lastModifiedBy>
  <dcterms:created xsi:type="dcterms:W3CDTF">2022-07-23T21:11:47Z</dcterms:created>
  <dcterms:modified xsi:type="dcterms:W3CDTF">2022-07-27T14:01:40Z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no">
    <vt:lpwstr>PR08</vt:lpwstr>
  </property>
  <property fmtid="{D5CDD505-2E9C-101B-9397-08002B2CF9AE}" pid="3" name="guid">
    <vt:lpwstr>15c42690-73d3-4609-8f4a-463fe9afd1fd</vt:lpwstr>
  </property>
  <property fmtid="{D5CDD505-2E9C-101B-9397-08002B2CF9AE}" pid="4" name="created">
    <vt:lpwstr>7/23/2022 5:11:47 PM</vt:lpwstr>
  </property>
</Properties>
</file>